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CUDA\Desktop\Transfer docs 2\ePortfolio Portal\"/>
    </mc:Choice>
  </mc:AlternateContent>
  <bookViews>
    <workbookView xWindow="0" yWindow="0" windowWidth="23040" windowHeight="10284" activeTab="3"/>
  </bookViews>
  <sheets>
    <sheet name="Instructions" sheetId="1" r:id="rId1"/>
    <sheet name="Count (Rqd)" sheetId="2" r:id="rId2"/>
    <sheet name="(Optional) Percentages" sheetId="3" r:id="rId3"/>
    <sheet name="(Optional) Passing Non-Passing" sheetId="4" r:id="rId4"/>
  </sheets>
  <calcPr calcId="162913"/>
</workbook>
</file>

<file path=xl/calcChain.xml><?xml version="1.0" encoding="utf-8"?>
<calcChain xmlns="http://schemas.openxmlformats.org/spreadsheetml/2006/main">
  <c r="A9" i="1" l="1"/>
</calcChain>
</file>

<file path=xl/sharedStrings.xml><?xml version="1.0" encoding="utf-8"?>
<sst xmlns="http://schemas.openxmlformats.org/spreadsheetml/2006/main" count="48" uniqueCount="36">
  <si>
    <r>
      <rPr>
        <b/>
        <sz val="14"/>
        <rFont val="Calibri"/>
      </rPr>
      <t xml:space="preserve">Faculty ePortfolio Stage 4 Grade Distribution Report </t>
    </r>
    <r>
      <rPr>
        <sz val="14"/>
        <rFont val="Calibri"/>
      </rPr>
      <t xml:space="preserve"> (please read):</t>
    </r>
    <r>
      <rPr>
        <sz val="11"/>
        <color rgb="FF000000"/>
        <rFont val="Calibri"/>
      </rPr>
      <t xml:space="preserve">
- Download this Excel spreadsheet to your computer.
- Note the tabs at the bottom of this spreadsheet.  
- The second tab titled "Count (Rqd)" is required.
- For assistance, email  </t>
    </r>
    <r>
      <rPr>
        <u/>
        <sz val="11"/>
        <color rgb="FF000000"/>
        <rFont val="Calibri"/>
      </rPr>
      <t>eportfolio@cdl.edu</t>
    </r>
  </si>
  <si>
    <t>Instructions for Reporting Course Grade Comparisons</t>
  </si>
  <si>
    <r>
      <rPr>
        <b/>
        <sz val="14"/>
        <color rgb="FFCC0000"/>
        <rFont val="Calibri"/>
      </rPr>
      <t>Count (Rqd) Tab</t>
    </r>
    <r>
      <rPr>
        <sz val="14"/>
        <color rgb="FFCC0000"/>
        <rFont val="Calibri"/>
      </rPr>
      <t xml:space="preserve"> </t>
    </r>
    <r>
      <rPr>
        <sz val="11"/>
        <color rgb="FFCC0000"/>
        <rFont val="Calibri"/>
      </rPr>
      <t>(second tab below):</t>
    </r>
  </si>
  <si>
    <t xml:space="preserve">
Count your course's letter grades and enter the number of As, Bs, etc. into the appropriate table cells.  (No percentages).
Chunk the A+, A, A- letter grades into one count, etc. for the other grades, except C grades.  The exception is C-. If you have no C-, then place a "0" in those cells.  *Do NOT delete any row under any circumstances.*
Fill in the Non-Passing grade on the line at the bottom of the table.
</t>
  </si>
  <si>
    <t xml:space="preserve">If C- is Non-Passing Grade: Enter the number of C-s in the C- row. At the base of the table next to "Note," record the Non-Passing Grade as C- .
 </t>
  </si>
  <si>
    <t>If C- is Passing Grade:  
Combine the count for C+ and C and then, update the total in the C count row; Please fill in the C- grade row in the table (row 6). If it is zero, mark that. Please do not delete the row in the table.
At the base of the table next to "Note," record the Non-Passing Grade as D</t>
  </si>
  <si>
    <r>
      <rPr>
        <b/>
        <sz val="12"/>
        <color rgb="FFFFFFFF"/>
        <rFont val="Calibri"/>
      </rPr>
      <t>Finally:</t>
    </r>
    <r>
      <rPr>
        <sz val="12"/>
        <color rgb="FFFFFFFF"/>
        <rFont val="Calibri"/>
      </rPr>
      <t xml:space="preserve">  Make separate screenshots of the completed table and the graph to upload into two separate boxes under Stage 4.</t>
    </r>
  </si>
  <si>
    <r>
      <rPr>
        <b/>
        <sz val="12"/>
        <color rgb="FFFF0000"/>
        <rFont val="Calibri"/>
      </rPr>
      <t>Optional</t>
    </r>
    <r>
      <rPr>
        <b/>
        <sz val="12"/>
        <rFont val="Calibri"/>
      </rPr>
      <t xml:space="preserve"> Percentage Template:  (third tab below)</t>
    </r>
  </si>
  <si>
    <r>
      <rPr>
        <b/>
        <sz val="11"/>
        <color rgb="FF000000"/>
        <rFont val="Calibri"/>
      </rPr>
      <t xml:space="preserve">Convert your Grade Distribution Count to Percentages: </t>
    </r>
    <r>
      <rPr>
        <sz val="11"/>
        <color rgb="FF000000"/>
        <rFont val="Calibri"/>
      </rPr>
      <t>Using the grade distribution counts you provided in the previous sheet, convert each letter grade count to a percentage (count divided by total) (e.g, A=6 (letter count) divided by 42 (total) = .142; move the decimal place to the right 2 places and identify the percentage (no decimal places).</t>
    </r>
  </si>
  <si>
    <t>(In the table) Update the #% for each letter grade distribution (no decimal places)</t>
  </si>
  <si>
    <r>
      <rPr>
        <b/>
        <sz val="12"/>
        <color rgb="FFFF0000"/>
        <rFont val="Calibri"/>
      </rPr>
      <t>Optional</t>
    </r>
    <r>
      <rPr>
        <b/>
        <sz val="12"/>
        <color rgb="FF000000"/>
        <rFont val="Calibri"/>
      </rPr>
      <t xml:space="preserve"> Passing and Non-Passing Grade Template: (fourth tab below)</t>
    </r>
  </si>
  <si>
    <r>
      <rPr>
        <b/>
        <sz val="11"/>
        <color rgb="FF000000"/>
        <rFont val="Calibri"/>
      </rPr>
      <t xml:space="preserve">Identify the Percentages for Passing Grades: </t>
    </r>
    <r>
      <rPr>
        <sz val="11"/>
        <color rgb="FF000000"/>
        <rFont val="Calibri"/>
      </rPr>
      <t>Using the percentages you used in the "Optional Percentages" template, add the percentages for passing grades and put the overall percentage in row 3 of the table (Pre Redesign and Redesigned); e.g, If C- is non-passing add the percentages for A, B, and C</t>
    </r>
  </si>
  <si>
    <r>
      <rPr>
        <b/>
        <sz val="11"/>
        <color rgb="FF000000"/>
        <rFont val="Calibri"/>
      </rPr>
      <t>Identify the Percentages for Non-Passing Grades:</t>
    </r>
    <r>
      <rPr>
        <sz val="11"/>
        <color rgb="FF000000"/>
        <rFont val="Calibri"/>
      </rPr>
      <t xml:space="preserve"> Using the percentages you used in the "Optional Percentages" template, add the percentages for non-passing grades and put the overall percentage in row 4 of the table (Pre Redesign and Redesigned); e.g, If C- is non-passing add the percentages for C-, D, F, W, &amp; WU</t>
    </r>
  </si>
  <si>
    <t>Grade Distribution - Percentages (OPTIONAL)</t>
  </si>
  <si>
    <t>A</t>
  </si>
  <si>
    <t>Grade Distribution - Count (REQUIRED)</t>
  </si>
  <si>
    <t>B</t>
  </si>
  <si>
    <t>C</t>
  </si>
  <si>
    <t>C-</t>
  </si>
  <si>
    <t>D</t>
  </si>
  <si>
    <t>F</t>
  </si>
  <si>
    <t>W</t>
  </si>
  <si>
    <t>WU</t>
  </si>
  <si>
    <t xml:space="preserve">Note: ___ and Lower is Non-Passing </t>
  </si>
  <si>
    <t>Total</t>
  </si>
  <si>
    <r>
      <t>Not</t>
    </r>
    <r>
      <rPr>
        <b/>
        <sz val="11"/>
        <rFont val="Calibri"/>
      </rPr>
      <t xml:space="preserve">e:  </t>
    </r>
    <r>
      <rPr>
        <b/>
        <sz val="11"/>
        <color rgb="FFFF0000"/>
        <rFont val="Calibri"/>
      </rPr>
      <t xml:space="preserve">C- </t>
    </r>
    <r>
      <rPr>
        <b/>
        <sz val="11"/>
        <rFont val="Calibri"/>
      </rPr>
      <t xml:space="preserve">and lower is Non-Passing </t>
    </r>
  </si>
  <si>
    <t>CRT Faculty:  Upload both the completed table and the graph (example shown below) to your ePortfolio in Stage 4.</t>
  </si>
  <si>
    <t>Be sure to change the font color back to black</t>
  </si>
  <si>
    <t>Grade Distribution - Passing Non-Passing Students (OPTIONAL)</t>
  </si>
  <si>
    <t>Passing</t>
  </si>
  <si>
    <t>Non Passing</t>
  </si>
  <si>
    <r>
      <t xml:space="preserve">Note: </t>
    </r>
    <r>
      <rPr>
        <b/>
        <sz val="11"/>
        <color rgb="FFFF0000"/>
        <rFont val="Calibri"/>
      </rPr>
      <t>___</t>
    </r>
    <r>
      <rPr>
        <b/>
        <sz val="11"/>
        <color rgb="FF000000"/>
        <rFont val="Calibri"/>
      </rPr>
      <t xml:space="preserve">  and Lower is Non-Passing </t>
    </r>
  </si>
  <si>
    <r>
      <rPr>
        <b/>
        <sz val="11"/>
        <color rgb="FFFF0000"/>
        <rFont val="Calibri"/>
      </rPr>
      <t>(Term &amp; Year)</t>
    </r>
    <r>
      <rPr>
        <b/>
        <sz val="11"/>
        <color rgb="FF000000"/>
        <rFont val="Calibri"/>
      </rPr>
      <t xml:space="preserve"> Pre Redesigned Course </t>
    </r>
    <r>
      <rPr>
        <b/>
        <sz val="11"/>
        <color rgb="FFFF0000"/>
        <rFont val="Calibri"/>
      </rPr>
      <t>N= XX</t>
    </r>
  </si>
  <si>
    <r>
      <rPr>
        <b/>
        <sz val="11"/>
        <color rgb="FFFF0000"/>
        <rFont val="Calibri"/>
      </rPr>
      <t xml:space="preserve">(Term &amp; Year) </t>
    </r>
    <r>
      <rPr>
        <b/>
        <sz val="11"/>
        <color rgb="FF000000"/>
        <rFont val="Calibri"/>
      </rPr>
      <t>Redesigned Course</t>
    </r>
    <r>
      <rPr>
        <b/>
        <sz val="11"/>
        <color rgb="FFFF0000"/>
        <rFont val="Calibri"/>
      </rPr>
      <t xml:space="preserve"> </t>
    </r>
    <r>
      <rPr>
        <b/>
        <sz val="11"/>
        <color rgb="FFFF0000"/>
        <rFont val="Calibri"/>
        <family val="2"/>
      </rPr>
      <t>N=YY</t>
    </r>
  </si>
  <si>
    <t>XX</t>
  </si>
  <si>
    <t>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</si>
</sst>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27" x14ac:knownFonts="1">
    <font>
      <sz val="11"/>
      <color rgb="FF000000"/>
      <name val="Calibri"/>
    </font>
    <font>
      <sz val="12"/>
      <color rgb="FFCC0000"/>
      <name val="Calibri"/>
    </font>
    <font>
      <b/>
      <sz val="14"/>
      <color rgb="FFFF0000"/>
      <name val="Calibri"/>
    </font>
    <font>
      <b/>
      <i/>
      <sz val="11"/>
      <color rgb="FF000000"/>
      <name val="Calibri"/>
    </font>
    <font>
      <sz val="11"/>
      <color rgb="FFCC0000"/>
      <name val="Calibri"/>
    </font>
    <font>
      <b/>
      <sz val="12"/>
      <color rgb="FFFFFFFF"/>
      <name val="Calibri"/>
    </font>
    <font>
      <sz val="12"/>
      <color rgb="FF000000"/>
      <name val="Calibri"/>
    </font>
    <font>
      <sz val="12"/>
      <color rgb="FFFFFFFF"/>
      <name val="Calibri"/>
    </font>
    <font>
      <sz val="11"/>
      <color rgb="FFFFFFFF"/>
      <name val="Calibri"/>
    </font>
    <font>
      <u/>
      <sz val="11"/>
      <color rgb="FFFFFFFF"/>
      <name val="Calibri"/>
    </font>
    <font>
      <u/>
      <sz val="11"/>
      <color rgb="FFFFFFFF"/>
      <name val="Calibri"/>
    </font>
    <font>
      <b/>
      <sz val="12"/>
      <name val="Calibri"/>
    </font>
    <font>
      <b/>
      <sz val="12"/>
      <color rgb="FF000000"/>
      <name val="Calibri"/>
    </font>
    <font>
      <b/>
      <sz val="11"/>
      <color rgb="FF000000"/>
      <name val="Calibri"/>
    </font>
    <font>
      <b/>
      <sz val="14"/>
      <color rgb="FF000000"/>
      <name val="Calibri"/>
    </font>
    <font>
      <b/>
      <sz val="11"/>
      <color rgb="FFFF0000"/>
      <name val="Calibri"/>
    </font>
    <font>
      <sz val="11"/>
      <color rgb="FFFF0000"/>
      <name val="Calibri"/>
    </font>
    <font>
      <b/>
      <sz val="12"/>
      <color rgb="FFFF0000"/>
      <name val="Calibri"/>
    </font>
    <font>
      <b/>
      <sz val="12"/>
      <color rgb="FFC00000"/>
      <name val="Calibri"/>
    </font>
    <font>
      <b/>
      <sz val="14"/>
      <name val="Calibri"/>
    </font>
    <font>
      <sz val="14"/>
      <name val="Calibri"/>
    </font>
    <font>
      <u/>
      <sz val="11"/>
      <color rgb="FF000000"/>
      <name val="Calibri"/>
    </font>
    <font>
      <b/>
      <sz val="14"/>
      <color rgb="FFCC0000"/>
      <name val="Calibri"/>
    </font>
    <font>
      <sz val="14"/>
      <color rgb="FFCC0000"/>
      <name val="Calibri"/>
    </font>
    <font>
      <b/>
      <sz val="11"/>
      <name val="Calibri"/>
    </font>
    <font>
      <b/>
      <sz val="11"/>
      <color rgb="FFFF0000"/>
      <name val="Calibri"/>
      <family val="2"/>
    </font>
    <font>
      <b/>
      <sz val="11"/>
      <color rgb="FF000000"/>
      <name val="Calibri"/>
      <family val="2"/>
    </font>
  </fonts>
  <fills count="6">
    <fill>
      <patternFill patternType="none"/>
    </fill>
    <fill>
      <patternFill patternType="gray125"/>
    </fill>
    <fill>
      <patternFill patternType="solid">
        <fgColor rgb="FFFFFFFF"/>
        <bgColor rgb="FFFFFFFF"/>
      </patternFill>
    </fill>
    <fill>
      <patternFill patternType="solid">
        <fgColor rgb="FFCC0000"/>
        <bgColor rgb="FFCC0000"/>
      </patternFill>
    </fill>
    <fill>
      <patternFill patternType="solid">
        <fgColor rgb="FFC00000"/>
        <bgColor rgb="FFC00000"/>
      </patternFill>
    </fill>
    <fill>
      <patternFill patternType="solid">
        <fgColor rgb="FFD8D8D8"/>
        <bgColor rgb="FFD8D8D8"/>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8">
    <xf numFmtId="0" fontId="0" fillId="0" borderId="0" xfId="0" applyFont="1" applyAlignment="1"/>
    <xf numFmtId="0" fontId="1" fillId="0" borderId="0" xfId="0" applyFont="1" applyAlignment="1">
      <alignment wrapText="1"/>
    </xf>
    <xf numFmtId="0" fontId="0" fillId="0" borderId="0" xfId="0" applyFont="1"/>
    <xf numFmtId="0" fontId="2" fillId="2" borderId="1" xfId="0" applyFont="1" applyFill="1" applyBorder="1" applyAlignment="1">
      <alignment horizontal="center" vertical="center"/>
    </xf>
    <xf numFmtId="0" fontId="3" fillId="0" borderId="0" xfId="0" applyFont="1"/>
    <xf numFmtId="0" fontId="4" fillId="2" borderId="2" xfId="0" applyFont="1" applyFill="1" applyBorder="1" applyAlignment="1">
      <alignment vertical="center"/>
    </xf>
    <xf numFmtId="0" fontId="5" fillId="3" borderId="2" xfId="0" applyFont="1" applyFill="1" applyBorder="1" applyAlignment="1">
      <alignment wrapText="1"/>
    </xf>
    <xf numFmtId="0" fontId="0" fillId="0" borderId="0" xfId="0" applyFont="1" applyAlignment="1">
      <alignment wrapText="1"/>
    </xf>
    <xf numFmtId="0" fontId="5" fillId="3" borderId="3" xfId="0" applyFont="1" applyFill="1" applyBorder="1" applyAlignment="1">
      <alignment horizontal="left" vertical="top" wrapText="1"/>
    </xf>
    <xf numFmtId="0" fontId="6" fillId="0" borderId="0" xfId="0" applyFont="1" applyAlignment="1">
      <alignment wrapText="1"/>
    </xf>
    <xf numFmtId="0" fontId="6" fillId="0" borderId="0" xfId="0" applyFont="1"/>
    <xf numFmtId="0" fontId="5" fillId="3" borderId="3" xfId="0" applyFont="1" applyFill="1" applyBorder="1" applyAlignment="1">
      <alignment vertical="top" wrapText="1"/>
    </xf>
    <xf numFmtId="0" fontId="7" fillId="3" borderId="4" xfId="0" applyFont="1" applyFill="1" applyBorder="1" applyAlignment="1">
      <alignment vertical="center" wrapText="1"/>
    </xf>
    <xf numFmtId="0" fontId="7" fillId="0" borderId="0" xfId="0" applyFont="1"/>
    <xf numFmtId="0" fontId="8" fillId="0" borderId="0" xfId="0" applyFont="1"/>
    <xf numFmtId="0" fontId="9" fillId="4" borderId="3" xfId="0" applyFont="1" applyFill="1" applyBorder="1" applyAlignment="1">
      <alignment horizontal="left" vertical="top" wrapText="1"/>
    </xf>
    <xf numFmtId="0" fontId="7" fillId="2" borderId="4" xfId="0" applyFont="1" applyFill="1" applyBorder="1" applyAlignment="1">
      <alignment wrapText="1"/>
    </xf>
    <xf numFmtId="0" fontId="7" fillId="2" borderId="4" xfId="0" applyFont="1" applyFill="1" applyBorder="1"/>
    <xf numFmtId="0" fontId="8" fillId="2" borderId="4" xfId="0" applyFont="1" applyFill="1" applyBorder="1"/>
    <xf numFmtId="0" fontId="10" fillId="2" borderId="3" xfId="0" applyFont="1" applyFill="1" applyBorder="1" applyAlignment="1">
      <alignment horizontal="left" vertical="top" wrapText="1"/>
    </xf>
    <xf numFmtId="0" fontId="11" fillId="5" borderId="1" xfId="0" applyFont="1" applyFill="1" applyBorder="1" applyAlignment="1">
      <alignment vertical="center" wrapText="1"/>
    </xf>
    <xf numFmtId="0" fontId="0" fillId="0" borderId="5" xfId="0" applyFont="1" applyBorder="1" applyAlignment="1">
      <alignment wrapText="1"/>
    </xf>
    <xf numFmtId="0" fontId="12" fillId="5" borderId="1" xfId="0" applyFont="1" applyFill="1" applyBorder="1" applyAlignment="1">
      <alignment vertical="center" wrapText="1"/>
    </xf>
    <xf numFmtId="0" fontId="0" fillId="0" borderId="6" xfId="0" applyFont="1" applyBorder="1" applyAlignment="1">
      <alignment vertical="top" wrapText="1"/>
    </xf>
    <xf numFmtId="0" fontId="2" fillId="0" borderId="0" xfId="0" applyFont="1" applyAlignment="1">
      <alignment horizontal="center"/>
    </xf>
    <xf numFmtId="164" fontId="13" fillId="0" borderId="0" xfId="0" applyNumberFormat="1" applyFont="1" applyAlignment="1"/>
    <xf numFmtId="0" fontId="2" fillId="0" borderId="0" xfId="0" applyFont="1"/>
    <xf numFmtId="0" fontId="15" fillId="0" borderId="0" xfId="0" applyFont="1" applyAlignment="1">
      <alignment horizontal="center"/>
    </xf>
    <xf numFmtId="0" fontId="13" fillId="0" borderId="0" xfId="0" applyFont="1"/>
    <xf numFmtId="0" fontId="16" fillId="0" borderId="0" xfId="0" applyFont="1"/>
    <xf numFmtId="9" fontId="0" fillId="0" borderId="0" xfId="0" applyNumberFormat="1" applyFont="1"/>
    <xf numFmtId="0" fontId="13" fillId="0" borderId="0" xfId="0" applyFont="1" applyAlignment="1">
      <alignment horizontal="center"/>
    </xf>
    <xf numFmtId="0" fontId="17" fillId="0" borderId="0" xfId="0" applyFont="1"/>
    <xf numFmtId="0" fontId="18" fillId="0" borderId="0" xfId="0" applyFont="1" applyAlignment="1"/>
    <xf numFmtId="0" fontId="14" fillId="0" borderId="0" xfId="0" applyFont="1" applyAlignment="1">
      <alignment horizontal="center"/>
    </xf>
    <xf numFmtId="0" fontId="0" fillId="0" borderId="0" xfId="0" applyFont="1" applyAlignment="1"/>
    <xf numFmtId="0" fontId="26" fillId="0" borderId="0" xfId="0" applyFont="1"/>
    <xf numFmtId="0" fontId="25"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595959"/>
                </a:solidFill>
                <a:latin typeface="Roboto"/>
              </a:defRPr>
            </a:pPr>
            <a:r>
              <a:rPr lang="en-US"/>
              <a:t>Grade Distribution Pre Redesign vs. Redesigned Courses </a:t>
            </a:r>
          </a:p>
        </c:rich>
      </c:tx>
      <c:layout/>
      <c:overlay val="0"/>
    </c:title>
    <c:autoTitleDeleted val="0"/>
    <c:plotArea>
      <c:layout/>
      <c:barChart>
        <c:barDir val="col"/>
        <c:grouping val="clustered"/>
        <c:varyColors val="1"/>
        <c:ser>
          <c:idx val="0"/>
          <c:order val="0"/>
          <c:tx>
            <c:strRef>
              <c:f>'Count (Rqd)'!$B$4</c:f>
              <c:strCache>
                <c:ptCount val="1"/>
                <c:pt idx="0">
                  <c:v>(Term &amp; Year) Pre Redesigned Course N= XX</c:v>
                </c:pt>
              </c:strCache>
            </c:strRef>
          </c:tx>
          <c:spPr>
            <a:solidFill>
              <a:srgbClr val="9DC3E6"/>
            </a:solidFill>
          </c:spPr>
          <c:invertIfNegative val="1"/>
          <c:cat>
            <c:strRef>
              <c:f>'Count (Rqd)'!$A$5:$A$12</c:f>
              <c:strCache>
                <c:ptCount val="8"/>
                <c:pt idx="0">
                  <c:v>A</c:v>
                </c:pt>
                <c:pt idx="1">
                  <c:v>B</c:v>
                </c:pt>
                <c:pt idx="2">
                  <c:v>C</c:v>
                </c:pt>
                <c:pt idx="3">
                  <c:v>C-</c:v>
                </c:pt>
                <c:pt idx="4">
                  <c:v>D</c:v>
                </c:pt>
                <c:pt idx="5">
                  <c:v>F</c:v>
                </c:pt>
                <c:pt idx="6">
                  <c:v>W</c:v>
                </c:pt>
                <c:pt idx="7">
                  <c:v>WU</c:v>
                </c:pt>
              </c:strCache>
            </c:strRef>
          </c:cat>
          <c:val>
            <c:numRef>
              <c:f>'Count (Rqd)'!$B$5:$B$12</c:f>
              <c:numCache>
                <c:formatCode>General</c:formatCode>
                <c:ptCount val="8"/>
                <c:pt idx="0">
                  <c:v>9</c:v>
                </c:pt>
                <c:pt idx="1">
                  <c:v>10</c:v>
                </c:pt>
                <c:pt idx="2">
                  <c:v>6</c:v>
                </c:pt>
                <c:pt idx="3">
                  <c:v>0</c:v>
                </c:pt>
                <c:pt idx="4">
                  <c:v>8</c:v>
                </c:pt>
                <c:pt idx="5">
                  <c:v>6</c:v>
                </c:pt>
                <c:pt idx="6">
                  <c:v>3</c:v>
                </c:pt>
                <c:pt idx="7">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B3F1-4EEB-B176-B2CBE5E75E9D}"/>
            </c:ext>
          </c:extLst>
        </c:ser>
        <c:ser>
          <c:idx val="1"/>
          <c:order val="1"/>
          <c:tx>
            <c:strRef>
              <c:f>'Count (Rqd)'!$C$4</c:f>
              <c:strCache>
                <c:ptCount val="1"/>
                <c:pt idx="0">
                  <c:v>(Term &amp; Year) Redesigned Course N=YY</c:v>
                </c:pt>
              </c:strCache>
            </c:strRef>
          </c:tx>
          <c:spPr>
            <a:solidFill>
              <a:srgbClr val="1C2B12"/>
            </a:solidFill>
          </c:spPr>
          <c:invertIfNegative val="1"/>
          <c:cat>
            <c:strRef>
              <c:f>'Count (Rqd)'!$A$5:$A$12</c:f>
              <c:strCache>
                <c:ptCount val="8"/>
                <c:pt idx="0">
                  <c:v>A</c:v>
                </c:pt>
                <c:pt idx="1">
                  <c:v>B</c:v>
                </c:pt>
                <c:pt idx="2">
                  <c:v>C</c:v>
                </c:pt>
                <c:pt idx="3">
                  <c:v>C-</c:v>
                </c:pt>
                <c:pt idx="4">
                  <c:v>D</c:v>
                </c:pt>
                <c:pt idx="5">
                  <c:v>F</c:v>
                </c:pt>
                <c:pt idx="6">
                  <c:v>W</c:v>
                </c:pt>
                <c:pt idx="7">
                  <c:v>WU</c:v>
                </c:pt>
              </c:strCache>
            </c:strRef>
          </c:cat>
          <c:val>
            <c:numRef>
              <c:f>'Count (Rqd)'!$C$5:$C$12</c:f>
              <c:numCache>
                <c:formatCode>General</c:formatCode>
                <c:ptCount val="8"/>
                <c:pt idx="0">
                  <c:v>10</c:v>
                </c:pt>
                <c:pt idx="1">
                  <c:v>11</c:v>
                </c:pt>
                <c:pt idx="2">
                  <c:v>9</c:v>
                </c:pt>
                <c:pt idx="3">
                  <c:v>0</c:v>
                </c:pt>
                <c:pt idx="4">
                  <c:v>6</c:v>
                </c:pt>
                <c:pt idx="5">
                  <c:v>0</c:v>
                </c:pt>
                <c:pt idx="6">
                  <c:v>1</c:v>
                </c:pt>
                <c:pt idx="7">
                  <c:v>1</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B3F1-4EEB-B176-B2CBE5E75E9D}"/>
            </c:ext>
          </c:extLst>
        </c:ser>
        <c:dLbls>
          <c:showLegendKey val="0"/>
          <c:showVal val="0"/>
          <c:showCatName val="0"/>
          <c:showSerName val="0"/>
          <c:showPercent val="0"/>
          <c:showBubbleSize val="0"/>
        </c:dLbls>
        <c:gapWidth val="150"/>
        <c:axId val="1167611554"/>
        <c:axId val="527169484"/>
      </c:barChart>
      <c:catAx>
        <c:axId val="1167611554"/>
        <c:scaling>
          <c:orientation val="minMax"/>
        </c:scaling>
        <c:delete val="0"/>
        <c:axPos val="b"/>
        <c:title>
          <c:tx>
            <c:rich>
              <a:bodyPr/>
              <a:lstStyle/>
              <a:p>
                <a:pPr lvl="0">
                  <a:defRPr b="0">
                    <a:solidFill>
                      <a:srgbClr val="000000"/>
                    </a:solidFill>
                    <a:latin typeface="Roboto"/>
                  </a:defRPr>
                </a:pPr>
                <a:endParaRPr lang="en-US"/>
              </a:p>
            </c:rich>
          </c:tx>
          <c:layout/>
          <c:overlay val="0"/>
        </c:title>
        <c:numFmt formatCode="General" sourceLinked="1"/>
        <c:majorTickMark val="cross"/>
        <c:minorTickMark val="cross"/>
        <c:tickLblPos val="nextTo"/>
        <c:txPr>
          <a:bodyPr/>
          <a:lstStyle/>
          <a:p>
            <a:pPr lvl="0">
              <a:defRPr sz="900" b="0" i="0">
                <a:solidFill>
                  <a:srgbClr val="595959"/>
                </a:solidFill>
                <a:latin typeface="Roboto"/>
              </a:defRPr>
            </a:pPr>
            <a:endParaRPr lang="en-US"/>
          </a:p>
        </c:txPr>
        <c:crossAx val="527169484"/>
        <c:crosses val="autoZero"/>
        <c:auto val="1"/>
        <c:lblAlgn val="ctr"/>
        <c:lblOffset val="100"/>
        <c:noMultiLvlLbl val="1"/>
      </c:catAx>
      <c:valAx>
        <c:axId val="527169484"/>
        <c:scaling>
          <c:orientation val="minMax"/>
        </c:scaling>
        <c:delete val="0"/>
        <c:axPos val="l"/>
        <c:majorGridlines>
          <c:spPr>
            <a:ln>
              <a:solidFill>
                <a:srgbClr val="D9D9D9"/>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lang="en-US"/>
              </a:p>
            </c:rich>
          </c:tx>
          <c:layout/>
          <c:overlay val="0"/>
        </c:title>
        <c:numFmt formatCode="General" sourceLinked="1"/>
        <c:majorTickMark val="cross"/>
        <c:minorTickMark val="cross"/>
        <c:tickLblPos val="nextTo"/>
        <c:spPr>
          <a:ln w="47625">
            <a:noFill/>
          </a:ln>
        </c:spPr>
        <c:txPr>
          <a:bodyPr/>
          <a:lstStyle/>
          <a:p>
            <a:pPr lvl="0">
              <a:defRPr sz="900" b="0" i="0">
                <a:solidFill>
                  <a:srgbClr val="595959"/>
                </a:solidFill>
                <a:latin typeface="Roboto"/>
              </a:defRPr>
            </a:pPr>
            <a:endParaRPr lang="en-US"/>
          </a:p>
        </c:txPr>
        <c:crossAx val="1167611554"/>
        <c:crosses val="autoZero"/>
        <c:crossBetween val="between"/>
      </c:valAx>
      <c:spPr>
        <a:solidFill>
          <a:srgbClr val="FFFFFF"/>
        </a:solidFill>
      </c:spPr>
    </c:plotArea>
    <c:legend>
      <c:legendPos val="b"/>
      <c:layout/>
      <c:overlay val="0"/>
      <c:txPr>
        <a:bodyPr/>
        <a:lstStyle/>
        <a:p>
          <a:pPr lvl="0">
            <a:defRPr sz="900" b="1" i="0">
              <a:solidFill>
                <a:srgbClr val="595959"/>
              </a:solidFill>
              <a:latin typeface="Roboto"/>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595959"/>
                </a:solidFill>
                <a:latin typeface="Roboto"/>
              </a:defRPr>
            </a:pPr>
            <a:r>
              <a:rPr lang="en-US"/>
              <a:t>Grade Distribution Pre Redesign vs. Redesigned Courses</a:t>
            </a:r>
          </a:p>
        </c:rich>
      </c:tx>
      <c:layout/>
      <c:overlay val="0"/>
    </c:title>
    <c:autoTitleDeleted val="0"/>
    <c:plotArea>
      <c:layout/>
      <c:barChart>
        <c:barDir val="col"/>
        <c:grouping val="clustered"/>
        <c:varyColors val="1"/>
        <c:ser>
          <c:idx val="0"/>
          <c:order val="0"/>
          <c:tx>
            <c:strRef>
              <c:f>'(Optional) Percentages'!$B$3</c:f>
              <c:strCache>
                <c:ptCount val="1"/>
                <c:pt idx="0">
                  <c:v>(Term &amp; Year) Pre Redesigned Course N= XX</c:v>
                </c:pt>
              </c:strCache>
            </c:strRef>
          </c:tx>
          <c:spPr>
            <a:solidFill>
              <a:srgbClr val="9DC3E6"/>
            </a:solidFill>
          </c:spPr>
          <c:invertIfNegative val="1"/>
          <c:cat>
            <c:strRef>
              <c:f>'(Optional) Percentages'!$A$4:$A$11</c:f>
              <c:strCache>
                <c:ptCount val="8"/>
                <c:pt idx="0">
                  <c:v>A</c:v>
                </c:pt>
                <c:pt idx="1">
                  <c:v>B</c:v>
                </c:pt>
                <c:pt idx="2">
                  <c:v>C</c:v>
                </c:pt>
                <c:pt idx="3">
                  <c:v>C-</c:v>
                </c:pt>
                <c:pt idx="4">
                  <c:v>D</c:v>
                </c:pt>
                <c:pt idx="5">
                  <c:v>F</c:v>
                </c:pt>
                <c:pt idx="6">
                  <c:v>W</c:v>
                </c:pt>
                <c:pt idx="7">
                  <c:v>WU</c:v>
                </c:pt>
              </c:strCache>
            </c:strRef>
          </c:cat>
          <c:val>
            <c:numRef>
              <c:f>'(Optional) Percentages'!$B$4:$B$11</c:f>
              <c:numCache>
                <c:formatCode>0%</c:formatCode>
                <c:ptCount val="8"/>
                <c:pt idx="0">
                  <c:v>0.14000000000000001</c:v>
                </c:pt>
                <c:pt idx="1">
                  <c:v>0.24</c:v>
                </c:pt>
                <c:pt idx="2">
                  <c:v>0.14000000000000001</c:v>
                </c:pt>
                <c:pt idx="3">
                  <c:v>0.05</c:v>
                </c:pt>
                <c:pt idx="4">
                  <c:v>0.19</c:v>
                </c:pt>
                <c:pt idx="5">
                  <c:v>0.14000000000000001</c:v>
                </c:pt>
                <c:pt idx="6">
                  <c:v>7.0000000000000007E-2</c:v>
                </c:pt>
                <c:pt idx="7">
                  <c:v>0.02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E842-41CA-A022-0470FF3959FF}"/>
            </c:ext>
          </c:extLst>
        </c:ser>
        <c:ser>
          <c:idx val="1"/>
          <c:order val="1"/>
          <c:tx>
            <c:strRef>
              <c:f>'(Optional) Percentages'!$C$3</c:f>
              <c:strCache>
                <c:ptCount val="1"/>
                <c:pt idx="0">
                  <c:v>(Term &amp; Year) Redesigned Course N=YY</c:v>
                </c:pt>
              </c:strCache>
            </c:strRef>
          </c:tx>
          <c:spPr>
            <a:solidFill>
              <a:srgbClr val="1C2B12"/>
            </a:solidFill>
          </c:spPr>
          <c:invertIfNegative val="1"/>
          <c:cat>
            <c:strRef>
              <c:f>'(Optional) Percentages'!$A$4:$A$11</c:f>
              <c:strCache>
                <c:ptCount val="8"/>
                <c:pt idx="0">
                  <c:v>A</c:v>
                </c:pt>
                <c:pt idx="1">
                  <c:v>B</c:v>
                </c:pt>
                <c:pt idx="2">
                  <c:v>C</c:v>
                </c:pt>
                <c:pt idx="3">
                  <c:v>C-</c:v>
                </c:pt>
                <c:pt idx="4">
                  <c:v>D</c:v>
                </c:pt>
                <c:pt idx="5">
                  <c:v>F</c:v>
                </c:pt>
                <c:pt idx="6">
                  <c:v>W</c:v>
                </c:pt>
                <c:pt idx="7">
                  <c:v>WU</c:v>
                </c:pt>
              </c:strCache>
            </c:strRef>
          </c:cat>
          <c:val>
            <c:numRef>
              <c:f>'(Optional) Percentages'!$C$4:$C$11</c:f>
              <c:numCache>
                <c:formatCode>0%</c:formatCode>
                <c:ptCount val="8"/>
                <c:pt idx="0">
                  <c:v>0.24</c:v>
                </c:pt>
                <c:pt idx="1">
                  <c:v>0.26</c:v>
                </c:pt>
                <c:pt idx="2">
                  <c:v>0.21</c:v>
                </c:pt>
                <c:pt idx="3">
                  <c:v>0.05</c:v>
                </c:pt>
                <c:pt idx="4">
                  <c:v>0.14000000000000001</c:v>
                </c:pt>
                <c:pt idx="5">
                  <c:v>0.05</c:v>
                </c:pt>
                <c:pt idx="6">
                  <c:v>0.02</c:v>
                </c:pt>
                <c:pt idx="7">
                  <c:v>0.02</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E842-41CA-A022-0470FF3959FF}"/>
            </c:ext>
          </c:extLst>
        </c:ser>
        <c:dLbls>
          <c:showLegendKey val="0"/>
          <c:showVal val="0"/>
          <c:showCatName val="0"/>
          <c:showSerName val="0"/>
          <c:showPercent val="0"/>
          <c:showBubbleSize val="0"/>
        </c:dLbls>
        <c:gapWidth val="150"/>
        <c:axId val="1773156634"/>
        <c:axId val="346816739"/>
      </c:barChart>
      <c:catAx>
        <c:axId val="1773156634"/>
        <c:scaling>
          <c:orientation val="minMax"/>
        </c:scaling>
        <c:delete val="0"/>
        <c:axPos val="b"/>
        <c:title>
          <c:tx>
            <c:rich>
              <a:bodyPr/>
              <a:lstStyle/>
              <a:p>
                <a:pPr lvl="0">
                  <a:defRPr b="0">
                    <a:solidFill>
                      <a:srgbClr val="000000"/>
                    </a:solidFill>
                    <a:latin typeface="Roboto"/>
                  </a:defRPr>
                </a:pPr>
                <a:endParaRPr lang="en-US"/>
              </a:p>
            </c:rich>
          </c:tx>
          <c:layout/>
          <c:overlay val="0"/>
        </c:title>
        <c:numFmt formatCode="General" sourceLinked="1"/>
        <c:majorTickMark val="cross"/>
        <c:minorTickMark val="cross"/>
        <c:tickLblPos val="nextTo"/>
        <c:txPr>
          <a:bodyPr/>
          <a:lstStyle/>
          <a:p>
            <a:pPr lvl="0">
              <a:defRPr sz="900" b="0" i="0">
                <a:solidFill>
                  <a:srgbClr val="595959"/>
                </a:solidFill>
                <a:latin typeface="Roboto"/>
              </a:defRPr>
            </a:pPr>
            <a:endParaRPr lang="en-US"/>
          </a:p>
        </c:txPr>
        <c:crossAx val="346816739"/>
        <c:crosses val="autoZero"/>
        <c:auto val="1"/>
        <c:lblAlgn val="ctr"/>
        <c:lblOffset val="100"/>
        <c:noMultiLvlLbl val="1"/>
      </c:catAx>
      <c:valAx>
        <c:axId val="346816739"/>
        <c:scaling>
          <c:orientation val="minMax"/>
        </c:scaling>
        <c:delete val="0"/>
        <c:axPos val="l"/>
        <c:majorGridlines>
          <c:spPr>
            <a:ln>
              <a:solidFill>
                <a:srgbClr val="D9D9D9"/>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lang="en-US"/>
              </a:p>
            </c:rich>
          </c:tx>
          <c:layout/>
          <c:overlay val="0"/>
        </c:title>
        <c:numFmt formatCode="0%" sourceLinked="1"/>
        <c:majorTickMark val="cross"/>
        <c:minorTickMark val="cross"/>
        <c:tickLblPos val="nextTo"/>
        <c:spPr>
          <a:ln w="47625">
            <a:noFill/>
          </a:ln>
        </c:spPr>
        <c:txPr>
          <a:bodyPr/>
          <a:lstStyle/>
          <a:p>
            <a:pPr lvl="0">
              <a:defRPr sz="900" b="0" i="0">
                <a:solidFill>
                  <a:srgbClr val="595959"/>
                </a:solidFill>
                <a:latin typeface="Roboto"/>
              </a:defRPr>
            </a:pPr>
            <a:endParaRPr lang="en-US"/>
          </a:p>
        </c:txPr>
        <c:crossAx val="1773156634"/>
        <c:crosses val="autoZero"/>
        <c:crossBetween val="between"/>
      </c:valAx>
      <c:spPr>
        <a:solidFill>
          <a:srgbClr val="FFFFFF"/>
        </a:solidFill>
      </c:spPr>
    </c:plotArea>
    <c:legend>
      <c:legendPos val="b"/>
      <c:layout/>
      <c:overlay val="0"/>
      <c:txPr>
        <a:bodyPr/>
        <a:lstStyle/>
        <a:p>
          <a:pPr lvl="0">
            <a:defRPr sz="900" b="1" i="0">
              <a:solidFill>
                <a:srgbClr val="595959"/>
              </a:solidFill>
              <a:latin typeface="Roboto"/>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595959"/>
                </a:solidFill>
                <a:latin typeface="Roboto"/>
              </a:defRPr>
            </a:pPr>
            <a:r>
              <a:rPr lang="en-US"/>
              <a:t>Grade Distribution Pre Redesign vs. Redesigned</a:t>
            </a:r>
          </a:p>
        </c:rich>
      </c:tx>
      <c:layout/>
      <c:overlay val="0"/>
    </c:title>
    <c:autoTitleDeleted val="0"/>
    <c:plotArea>
      <c:layout>
        <c:manualLayout>
          <c:xMode val="edge"/>
          <c:yMode val="edge"/>
          <c:x val="7.8442038495188104E-2"/>
          <c:y val="0.145798702245553"/>
          <c:w val="0.89655796150481226"/>
          <c:h val="0.61498432487605703"/>
        </c:manualLayout>
      </c:layout>
      <c:barChart>
        <c:barDir val="col"/>
        <c:grouping val="clustered"/>
        <c:varyColors val="1"/>
        <c:ser>
          <c:idx val="0"/>
          <c:order val="0"/>
          <c:tx>
            <c:strRef>
              <c:f>'(Optional) Passing Non-Passing'!$B$3</c:f>
              <c:strCache>
                <c:ptCount val="1"/>
                <c:pt idx="0">
                  <c:v>(Term &amp; Year) Pre Redesigned Course N= XX</c:v>
                </c:pt>
              </c:strCache>
            </c:strRef>
          </c:tx>
          <c:spPr>
            <a:solidFill>
              <a:srgbClr val="9DC3E6"/>
            </a:solidFill>
          </c:spPr>
          <c:invertIfNegative val="1"/>
          <c:cat>
            <c:strRef>
              <c:f>'(Optional) Passing Non-Passing'!$A$4:$A$5</c:f>
              <c:strCache>
                <c:ptCount val="2"/>
                <c:pt idx="0">
                  <c:v>Passing</c:v>
                </c:pt>
                <c:pt idx="1">
                  <c:v>Non Passing</c:v>
                </c:pt>
              </c:strCache>
            </c:strRef>
          </c:cat>
          <c:val>
            <c:numRef>
              <c:f>'(Optional) Passing Non-Passing'!$B$4:$B$5</c:f>
              <c:numCache>
                <c:formatCode>0%</c:formatCode>
                <c:ptCount val="2"/>
                <c:pt idx="0">
                  <c:v>0.52</c:v>
                </c:pt>
                <c:pt idx="1">
                  <c:v>0.48</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B7AE-41B5-9E99-DC489ED6D9D7}"/>
            </c:ext>
          </c:extLst>
        </c:ser>
        <c:ser>
          <c:idx val="1"/>
          <c:order val="1"/>
          <c:tx>
            <c:strRef>
              <c:f>'(Optional) Passing Non-Passing'!$C$3</c:f>
              <c:strCache>
                <c:ptCount val="1"/>
                <c:pt idx="0">
                  <c:v>(Term &amp; Year) Redesigned Course N=YY</c:v>
                </c:pt>
              </c:strCache>
            </c:strRef>
          </c:tx>
          <c:spPr>
            <a:solidFill>
              <a:srgbClr val="1C2B12"/>
            </a:solidFill>
          </c:spPr>
          <c:invertIfNegative val="1"/>
          <c:cat>
            <c:strRef>
              <c:f>'(Optional) Passing Non-Passing'!$A$4:$A$5</c:f>
              <c:strCache>
                <c:ptCount val="2"/>
                <c:pt idx="0">
                  <c:v>Passing</c:v>
                </c:pt>
                <c:pt idx="1">
                  <c:v>Non Passing</c:v>
                </c:pt>
              </c:strCache>
            </c:strRef>
          </c:cat>
          <c:val>
            <c:numRef>
              <c:f>'(Optional) Passing Non-Passing'!$C$4:$C$5</c:f>
              <c:numCache>
                <c:formatCode>0%</c:formatCode>
                <c:ptCount val="2"/>
                <c:pt idx="0">
                  <c:v>0.71</c:v>
                </c:pt>
                <c:pt idx="1">
                  <c:v>0.28999999999999998</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1-B7AE-41B5-9E99-DC489ED6D9D7}"/>
            </c:ext>
          </c:extLst>
        </c:ser>
        <c:dLbls>
          <c:showLegendKey val="0"/>
          <c:showVal val="0"/>
          <c:showCatName val="0"/>
          <c:showSerName val="0"/>
          <c:showPercent val="0"/>
          <c:showBubbleSize val="0"/>
        </c:dLbls>
        <c:gapWidth val="150"/>
        <c:axId val="999431099"/>
        <c:axId val="601065677"/>
      </c:barChart>
      <c:catAx>
        <c:axId val="999431099"/>
        <c:scaling>
          <c:orientation val="minMax"/>
        </c:scaling>
        <c:delete val="0"/>
        <c:axPos val="b"/>
        <c:title>
          <c:tx>
            <c:rich>
              <a:bodyPr/>
              <a:lstStyle/>
              <a:p>
                <a:pPr lvl="0">
                  <a:defRPr b="0">
                    <a:solidFill>
                      <a:srgbClr val="000000"/>
                    </a:solidFill>
                    <a:latin typeface="Roboto"/>
                  </a:defRPr>
                </a:pPr>
                <a:endParaRPr lang="en-US"/>
              </a:p>
            </c:rich>
          </c:tx>
          <c:layout/>
          <c:overlay val="0"/>
        </c:title>
        <c:numFmt formatCode="General" sourceLinked="1"/>
        <c:majorTickMark val="cross"/>
        <c:minorTickMark val="cross"/>
        <c:tickLblPos val="nextTo"/>
        <c:txPr>
          <a:bodyPr/>
          <a:lstStyle/>
          <a:p>
            <a:pPr lvl="0">
              <a:defRPr sz="900" b="0" i="0">
                <a:solidFill>
                  <a:srgbClr val="595959"/>
                </a:solidFill>
                <a:latin typeface="Roboto"/>
              </a:defRPr>
            </a:pPr>
            <a:endParaRPr lang="en-US"/>
          </a:p>
        </c:txPr>
        <c:crossAx val="601065677"/>
        <c:crosses val="autoZero"/>
        <c:auto val="1"/>
        <c:lblAlgn val="ctr"/>
        <c:lblOffset val="100"/>
        <c:noMultiLvlLbl val="1"/>
      </c:catAx>
      <c:valAx>
        <c:axId val="601065677"/>
        <c:scaling>
          <c:orientation val="minMax"/>
        </c:scaling>
        <c:delete val="0"/>
        <c:axPos val="l"/>
        <c:majorGridlines>
          <c:spPr>
            <a:ln>
              <a:solidFill>
                <a:srgbClr val="D9D9D9"/>
              </a:solidFill>
            </a:ln>
          </c:spPr>
        </c:majorGridlines>
        <c:minorGridlines>
          <c:spPr>
            <a:ln>
              <a:solidFill>
                <a:srgbClr val="CCCCCC">
                  <a:alpha val="0"/>
                </a:srgbClr>
              </a:solidFill>
            </a:ln>
          </c:spPr>
        </c:minorGridlines>
        <c:title>
          <c:tx>
            <c:rich>
              <a:bodyPr/>
              <a:lstStyle/>
              <a:p>
                <a:pPr lvl="0">
                  <a:defRPr b="0">
                    <a:solidFill>
                      <a:srgbClr val="000000"/>
                    </a:solidFill>
                    <a:latin typeface="Roboto"/>
                  </a:defRPr>
                </a:pPr>
                <a:endParaRPr lang="en-US"/>
              </a:p>
            </c:rich>
          </c:tx>
          <c:layout/>
          <c:overlay val="0"/>
        </c:title>
        <c:numFmt formatCode="0%" sourceLinked="1"/>
        <c:majorTickMark val="cross"/>
        <c:minorTickMark val="cross"/>
        <c:tickLblPos val="nextTo"/>
        <c:spPr>
          <a:ln w="47625">
            <a:noFill/>
          </a:ln>
        </c:spPr>
        <c:txPr>
          <a:bodyPr/>
          <a:lstStyle/>
          <a:p>
            <a:pPr lvl="0">
              <a:defRPr sz="900" b="0" i="0">
                <a:solidFill>
                  <a:srgbClr val="595959"/>
                </a:solidFill>
                <a:latin typeface="Roboto"/>
              </a:defRPr>
            </a:pPr>
            <a:endParaRPr lang="en-US"/>
          </a:p>
        </c:txPr>
        <c:crossAx val="999431099"/>
        <c:crosses val="autoZero"/>
        <c:crossBetween val="between"/>
      </c:valAx>
      <c:spPr>
        <a:solidFill>
          <a:srgbClr val="FFFFFF"/>
        </a:solidFill>
      </c:spPr>
    </c:plotArea>
    <c:legend>
      <c:legendPos val="b"/>
      <c:layout/>
      <c:overlay val="0"/>
      <c:txPr>
        <a:bodyPr/>
        <a:lstStyle/>
        <a:p>
          <a:pPr lvl="0">
            <a:defRPr sz="900" b="1" i="0">
              <a:solidFill>
                <a:srgbClr val="595959"/>
              </a:solidFill>
              <a:latin typeface="Roboto"/>
            </a:defRPr>
          </a:pPr>
          <a:endParaRPr lang="en-US"/>
        </a:p>
      </c:txPr>
    </c:legend>
    <c:plotVisOnly val="1"/>
    <c:dispBlanksAs val="zero"/>
    <c:showDLblsOverMax val="1"/>
  </c:chart>
  <c:spPr>
    <a:solidFill>
      <a:srgbClr val="FFFFFF"/>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114300</xdr:colOff>
      <xdr:row>17</xdr:row>
      <xdr:rowOff>38100</xdr:rowOff>
    </xdr:from>
    <xdr:ext cx="7429500" cy="3781425"/>
    <xdr:graphicFrame macro="">
      <xdr:nvGraphicFramePr>
        <xdr:cNvPr id="2"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xdr:colOff>
      <xdr:row>14</xdr:row>
      <xdr:rowOff>47625</xdr:rowOff>
    </xdr:from>
    <xdr:ext cx="6581775" cy="286702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8</xdr:row>
      <xdr:rowOff>9525</xdr:rowOff>
    </xdr:from>
    <xdr:ext cx="6219825" cy="2752725"/>
    <xdr:graphicFrame macro="">
      <xdr:nvGraphicFramePr>
        <xdr:cNvPr id="3"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topLeftCell="A8" workbookViewId="0">
      <selection activeCell="A19" sqref="A19"/>
    </sheetView>
  </sheetViews>
  <sheetFormatPr defaultColWidth="14.41796875" defaultRowHeight="15" customHeight="1" x14ac:dyDescent="0.55000000000000004"/>
  <cols>
    <col min="1" max="1" width="110.26171875" customWidth="1"/>
    <col min="2" max="11" width="8.83984375" customWidth="1"/>
    <col min="12" max="26" width="12.578125" customWidth="1"/>
  </cols>
  <sheetData>
    <row r="1" spans="1:26" ht="83.25" customHeight="1" x14ac:dyDescent="0.55000000000000004">
      <c r="A1" s="1" t="s">
        <v>0</v>
      </c>
      <c r="B1" s="2"/>
      <c r="C1" s="2"/>
      <c r="D1" s="2"/>
      <c r="E1" s="2"/>
      <c r="F1" s="2"/>
      <c r="G1" s="2"/>
      <c r="H1" s="2"/>
      <c r="I1" s="2"/>
      <c r="J1" s="2"/>
      <c r="K1" s="2"/>
    </row>
    <row r="2" spans="1:26" ht="36.75" customHeight="1" x14ac:dyDescent="0.55000000000000004">
      <c r="A2" s="3" t="s">
        <v>1</v>
      </c>
      <c r="B2" s="2"/>
      <c r="C2" s="2"/>
      <c r="D2" s="2"/>
      <c r="E2" s="2"/>
      <c r="F2" s="2"/>
      <c r="G2" s="2"/>
      <c r="H2" s="2"/>
      <c r="I2" s="2"/>
      <c r="J2" s="2"/>
      <c r="K2" s="2"/>
    </row>
    <row r="3" spans="1:26" ht="13.5" customHeight="1" x14ac:dyDescent="0.55000000000000004">
      <c r="A3" s="4"/>
      <c r="B3" s="2"/>
      <c r="C3" s="2"/>
      <c r="D3" s="2"/>
      <c r="E3" s="2"/>
      <c r="F3" s="2"/>
      <c r="G3" s="2"/>
      <c r="H3" s="2"/>
      <c r="I3" s="2"/>
      <c r="J3" s="2"/>
      <c r="K3" s="2"/>
    </row>
    <row r="4" spans="1:26" ht="22.5" customHeight="1" x14ac:dyDescent="0.55000000000000004">
      <c r="A4" s="5" t="s">
        <v>2</v>
      </c>
      <c r="B4" s="2"/>
      <c r="C4" s="2"/>
      <c r="D4" s="2"/>
      <c r="E4" s="2"/>
      <c r="F4" s="2"/>
      <c r="G4" s="2"/>
      <c r="H4" s="2"/>
      <c r="I4" s="2"/>
      <c r="J4" s="2"/>
      <c r="K4" s="2"/>
    </row>
    <row r="5" spans="1:26" ht="106.5" customHeight="1" x14ac:dyDescent="0.6">
      <c r="A5" s="6" t="s">
        <v>3</v>
      </c>
      <c r="B5" s="7"/>
      <c r="C5" s="7"/>
      <c r="D5" s="7"/>
      <c r="E5" s="7"/>
      <c r="F5" s="7"/>
      <c r="G5" s="2"/>
      <c r="H5" s="2"/>
      <c r="I5" s="2"/>
      <c r="J5" s="2"/>
      <c r="K5" s="2"/>
    </row>
    <row r="6" spans="1:26" ht="41.25" customHeight="1" x14ac:dyDescent="0.6">
      <c r="A6" s="8" t="s">
        <v>4</v>
      </c>
      <c r="B6" s="9"/>
      <c r="C6" s="9"/>
      <c r="D6" s="9"/>
      <c r="E6" s="9"/>
      <c r="F6" s="9"/>
      <c r="G6" s="10"/>
      <c r="H6" s="10"/>
      <c r="I6" s="10"/>
      <c r="J6" s="10"/>
      <c r="K6" s="10"/>
    </row>
    <row r="7" spans="1:26" ht="60" customHeight="1" x14ac:dyDescent="0.6">
      <c r="A7" s="11" t="s">
        <v>5</v>
      </c>
      <c r="B7" s="9"/>
      <c r="C7" s="9"/>
      <c r="D7" s="9"/>
      <c r="E7" s="9"/>
      <c r="F7" s="9"/>
      <c r="G7" s="10"/>
      <c r="H7" s="10"/>
      <c r="I7" s="10"/>
      <c r="J7" s="10"/>
      <c r="K7" s="10"/>
    </row>
    <row r="8" spans="1:26" ht="36" customHeight="1" x14ac:dyDescent="0.6">
      <c r="A8" s="12" t="s">
        <v>6</v>
      </c>
      <c r="B8" s="13"/>
      <c r="C8" s="13"/>
      <c r="D8" s="13"/>
      <c r="E8" s="13"/>
      <c r="F8" s="13"/>
      <c r="G8" s="13"/>
      <c r="H8" s="13"/>
      <c r="I8" s="13"/>
      <c r="J8" s="13"/>
      <c r="K8" s="13"/>
      <c r="L8" s="14"/>
      <c r="M8" s="14"/>
      <c r="N8" s="14"/>
      <c r="O8" s="14"/>
      <c r="P8" s="14"/>
      <c r="Q8" s="14"/>
      <c r="R8" s="14"/>
      <c r="S8" s="14"/>
      <c r="T8" s="14"/>
      <c r="U8" s="14"/>
      <c r="V8" s="14"/>
      <c r="W8" s="14"/>
      <c r="X8" s="14"/>
      <c r="Y8" s="14"/>
      <c r="Z8" s="14"/>
    </row>
    <row r="9" spans="1:26" ht="29.25" customHeight="1" x14ac:dyDescent="0.6">
      <c r="A9" s="15" t="str">
        <f>HYPERLINK("http://courseredesign.csuprojects.org/wp/eport-faq/#uploadimage", "Click here to learn more about how to upload an image into a new box.")</f>
        <v>Click here to learn more about how to upload an image into a new box.</v>
      </c>
      <c r="B9" s="16"/>
      <c r="C9" s="16"/>
      <c r="D9" s="16"/>
      <c r="E9" s="16"/>
      <c r="F9" s="16"/>
      <c r="G9" s="17"/>
      <c r="H9" s="17"/>
      <c r="I9" s="17"/>
      <c r="J9" s="17"/>
      <c r="K9" s="17"/>
      <c r="L9" s="18"/>
      <c r="M9" s="18"/>
      <c r="N9" s="18"/>
      <c r="O9" s="18"/>
      <c r="P9" s="18"/>
      <c r="Q9" s="18"/>
      <c r="R9" s="18"/>
      <c r="S9" s="18"/>
      <c r="T9" s="18"/>
      <c r="U9" s="18"/>
      <c r="V9" s="18"/>
      <c r="W9" s="18"/>
      <c r="X9" s="18"/>
      <c r="Y9" s="18"/>
      <c r="Z9" s="18"/>
    </row>
    <row r="10" spans="1:26" ht="29.25" customHeight="1" x14ac:dyDescent="0.6">
      <c r="A10" s="19"/>
      <c r="B10" s="16"/>
      <c r="C10" s="16"/>
      <c r="D10" s="16"/>
      <c r="E10" s="16"/>
      <c r="F10" s="16"/>
      <c r="G10" s="17"/>
      <c r="H10" s="17"/>
      <c r="I10" s="17"/>
      <c r="J10" s="17"/>
      <c r="K10" s="17"/>
      <c r="L10" s="18"/>
      <c r="M10" s="18"/>
      <c r="N10" s="18"/>
      <c r="O10" s="18"/>
      <c r="P10" s="18"/>
      <c r="Q10" s="18"/>
      <c r="R10" s="18"/>
      <c r="S10" s="18"/>
      <c r="T10" s="18"/>
      <c r="U10" s="18"/>
      <c r="V10" s="18"/>
      <c r="W10" s="18"/>
      <c r="X10" s="18"/>
      <c r="Y10" s="18"/>
      <c r="Z10" s="18"/>
    </row>
    <row r="11" spans="1:26" ht="21.75" customHeight="1" x14ac:dyDescent="0.55000000000000004">
      <c r="A11" s="20" t="s">
        <v>7</v>
      </c>
      <c r="B11" s="2"/>
      <c r="C11" s="2"/>
      <c r="D11" s="2"/>
      <c r="E11" s="2"/>
      <c r="F11" s="2"/>
      <c r="G11" s="2"/>
      <c r="H11" s="2"/>
      <c r="I11" s="2"/>
      <c r="J11" s="2"/>
      <c r="K11" s="2"/>
    </row>
    <row r="12" spans="1:26" ht="56.25" customHeight="1" x14ac:dyDescent="0.55000000000000004">
      <c r="A12" s="21" t="s">
        <v>8</v>
      </c>
      <c r="B12" s="2"/>
      <c r="C12" s="2"/>
      <c r="D12" s="2"/>
      <c r="E12" s="2"/>
      <c r="F12" s="2"/>
      <c r="G12" s="2"/>
      <c r="H12" s="2"/>
      <c r="I12" s="2"/>
      <c r="J12" s="2"/>
      <c r="K12" s="2"/>
    </row>
    <row r="13" spans="1:26" ht="23.25" customHeight="1" x14ac:dyDescent="0.55000000000000004">
      <c r="A13" s="7" t="s">
        <v>9</v>
      </c>
      <c r="B13" s="2"/>
      <c r="C13" s="2"/>
      <c r="D13" s="2"/>
      <c r="E13" s="2"/>
      <c r="F13" s="2"/>
      <c r="G13" s="2"/>
      <c r="H13" s="2"/>
      <c r="I13" s="2"/>
      <c r="J13" s="2"/>
      <c r="K13" s="2"/>
    </row>
    <row r="14" spans="1:26" ht="14.25" customHeight="1" x14ac:dyDescent="0.55000000000000004">
      <c r="A14" s="2"/>
      <c r="B14" s="2"/>
      <c r="C14" s="2"/>
      <c r="D14" s="2"/>
      <c r="E14" s="2"/>
      <c r="F14" s="2"/>
      <c r="G14" s="2"/>
      <c r="H14" s="2"/>
      <c r="I14" s="2"/>
      <c r="J14" s="2"/>
      <c r="K14" s="2"/>
    </row>
    <row r="15" spans="1:26" ht="24.75" customHeight="1" x14ac:dyDescent="0.55000000000000004">
      <c r="A15" s="22" t="s">
        <v>10</v>
      </c>
      <c r="B15" s="2"/>
      <c r="C15" s="2"/>
      <c r="D15" s="2"/>
      <c r="E15" s="2"/>
      <c r="F15" s="2"/>
      <c r="G15" s="2"/>
      <c r="H15" s="2"/>
      <c r="I15" s="2"/>
      <c r="J15" s="2"/>
      <c r="K15" s="2"/>
    </row>
    <row r="16" spans="1:26" ht="47.25" customHeight="1" x14ac:dyDescent="0.55000000000000004">
      <c r="A16" s="21" t="s">
        <v>11</v>
      </c>
      <c r="B16" s="2"/>
      <c r="C16" s="2"/>
      <c r="D16" s="2"/>
      <c r="E16" s="2"/>
      <c r="F16" s="2"/>
      <c r="G16" s="2"/>
      <c r="H16" s="2"/>
      <c r="I16" s="2"/>
      <c r="J16" s="2"/>
      <c r="K16" s="2"/>
    </row>
    <row r="17" spans="1:11" ht="52.5" customHeight="1" x14ac:dyDescent="0.55000000000000004">
      <c r="A17" s="23" t="s">
        <v>12</v>
      </c>
      <c r="B17" s="2"/>
      <c r="C17" s="2"/>
      <c r="D17" s="2"/>
      <c r="E17" s="2"/>
      <c r="F17" s="2"/>
      <c r="G17" s="2"/>
      <c r="H17" s="2"/>
      <c r="I17" s="2"/>
      <c r="J17" s="2"/>
      <c r="K17" s="2"/>
    </row>
    <row r="18" spans="1:11" ht="14.25" customHeight="1" x14ac:dyDescent="0.55000000000000004">
      <c r="A18" s="2"/>
      <c r="B18" s="2"/>
      <c r="C18" s="2"/>
      <c r="D18" s="2"/>
      <c r="E18" s="2"/>
      <c r="F18" s="2"/>
      <c r="G18" s="2"/>
      <c r="H18" s="2"/>
      <c r="I18" s="2"/>
      <c r="J18" s="2"/>
      <c r="K18" s="2"/>
    </row>
    <row r="19" spans="1:11" ht="14.25" customHeight="1" x14ac:dyDescent="0.7">
      <c r="A19" s="24"/>
      <c r="B19" s="2"/>
      <c r="C19" s="2"/>
      <c r="D19" s="2"/>
      <c r="E19" s="2"/>
      <c r="F19" s="2"/>
      <c r="G19" s="2"/>
      <c r="H19" s="2"/>
      <c r="I19" s="2"/>
      <c r="J19" s="2"/>
      <c r="K19" s="2"/>
    </row>
    <row r="20" spans="1:11" ht="14.25" customHeight="1" x14ac:dyDescent="0.55000000000000004">
      <c r="A20" s="2"/>
      <c r="B20" s="2"/>
      <c r="C20" s="2"/>
      <c r="D20" s="2"/>
      <c r="E20" s="2"/>
      <c r="F20" s="2"/>
      <c r="G20" s="2"/>
      <c r="H20" s="2"/>
      <c r="I20" s="2"/>
      <c r="J20" s="2"/>
      <c r="K20" s="2"/>
    </row>
    <row r="21" spans="1:11" ht="15.75" customHeight="1" x14ac:dyDescent="0.55000000000000004">
      <c r="A21" s="25">
        <v>43251</v>
      </c>
      <c r="B21" s="2"/>
      <c r="C21" s="2"/>
      <c r="D21" s="2"/>
      <c r="E21" s="2"/>
      <c r="F21" s="2"/>
      <c r="G21" s="2"/>
      <c r="H21" s="2"/>
      <c r="I21" s="2"/>
      <c r="J21" s="2"/>
      <c r="K21" s="2"/>
    </row>
    <row r="22" spans="1:11" ht="15.75" customHeight="1" x14ac:dyDescent="0.55000000000000004"/>
    <row r="23" spans="1:11" ht="15.75" customHeight="1" x14ac:dyDescent="0.55000000000000004"/>
    <row r="24" spans="1:11" ht="15.75" customHeight="1" x14ac:dyDescent="0.55000000000000004"/>
    <row r="25" spans="1:11" ht="15.75" customHeight="1" x14ac:dyDescent="0.55000000000000004"/>
    <row r="26" spans="1:11" ht="15.75" customHeight="1" x14ac:dyDescent="0.55000000000000004"/>
    <row r="27" spans="1:11" ht="15.75" customHeight="1" x14ac:dyDescent="0.55000000000000004"/>
    <row r="28" spans="1:11" ht="15.75" customHeight="1" x14ac:dyDescent="0.55000000000000004"/>
    <row r="29" spans="1:11" ht="15.75" customHeight="1" x14ac:dyDescent="0.55000000000000004"/>
    <row r="30" spans="1:11" ht="15.75" customHeight="1" x14ac:dyDescent="0.55000000000000004"/>
    <row r="31" spans="1:11" ht="15.75" customHeight="1" x14ac:dyDescent="0.55000000000000004"/>
    <row r="32" spans="1:11" ht="15.75" customHeight="1" x14ac:dyDescent="0.55000000000000004"/>
    <row r="33" ht="15.75" customHeight="1" x14ac:dyDescent="0.55000000000000004"/>
    <row r="34" ht="15.75" customHeight="1" x14ac:dyDescent="0.55000000000000004"/>
    <row r="35" ht="15.75" customHeight="1" x14ac:dyDescent="0.55000000000000004"/>
    <row r="36" ht="15.75" customHeight="1" x14ac:dyDescent="0.55000000000000004"/>
    <row r="37" ht="15.75" customHeight="1" x14ac:dyDescent="0.55000000000000004"/>
    <row r="38" ht="15.75" customHeight="1" x14ac:dyDescent="0.55000000000000004"/>
    <row r="39" ht="15.75" customHeight="1" x14ac:dyDescent="0.55000000000000004"/>
    <row r="40" ht="15.75" customHeight="1" x14ac:dyDescent="0.55000000000000004"/>
    <row r="41" ht="15.75" customHeight="1" x14ac:dyDescent="0.55000000000000004"/>
    <row r="42" ht="15.75" customHeight="1" x14ac:dyDescent="0.55000000000000004"/>
    <row r="43" ht="15.75" customHeight="1" x14ac:dyDescent="0.55000000000000004"/>
    <row r="44" ht="15.75" customHeight="1" x14ac:dyDescent="0.55000000000000004"/>
    <row r="45" ht="15.75" customHeight="1" x14ac:dyDescent="0.55000000000000004"/>
    <row r="46" ht="15.75" customHeight="1" x14ac:dyDescent="0.55000000000000004"/>
    <row r="47" ht="15.75" customHeight="1" x14ac:dyDescent="0.55000000000000004"/>
    <row r="48" ht="15.75" customHeight="1" x14ac:dyDescent="0.55000000000000004"/>
    <row r="49" ht="15.75" customHeight="1" x14ac:dyDescent="0.55000000000000004"/>
    <row r="50" ht="15.75" customHeight="1" x14ac:dyDescent="0.55000000000000004"/>
    <row r="51" ht="15.75" customHeight="1" x14ac:dyDescent="0.55000000000000004"/>
    <row r="52" ht="15.75" customHeight="1" x14ac:dyDescent="0.55000000000000004"/>
    <row r="53" ht="15.75" customHeight="1" x14ac:dyDescent="0.55000000000000004"/>
    <row r="54" ht="15.75" customHeight="1" x14ac:dyDescent="0.55000000000000004"/>
    <row r="55" ht="15.75" customHeight="1" x14ac:dyDescent="0.55000000000000004"/>
    <row r="56" ht="15.75" customHeight="1" x14ac:dyDescent="0.55000000000000004"/>
    <row r="57" ht="15.75" customHeight="1" x14ac:dyDescent="0.55000000000000004"/>
    <row r="58" ht="15.75" customHeight="1" x14ac:dyDescent="0.55000000000000004"/>
    <row r="59" ht="15.75" customHeight="1" x14ac:dyDescent="0.55000000000000004"/>
    <row r="60" ht="15.75" customHeight="1" x14ac:dyDescent="0.55000000000000004"/>
    <row r="61" ht="15.75" customHeight="1" x14ac:dyDescent="0.55000000000000004"/>
    <row r="62" ht="15.75" customHeight="1" x14ac:dyDescent="0.55000000000000004"/>
    <row r="63" ht="15.75" customHeight="1" x14ac:dyDescent="0.55000000000000004"/>
    <row r="64" ht="15.75" customHeight="1" x14ac:dyDescent="0.55000000000000004"/>
    <row r="65" ht="15.75" customHeight="1" x14ac:dyDescent="0.55000000000000004"/>
    <row r="66" ht="15.75" customHeight="1" x14ac:dyDescent="0.55000000000000004"/>
    <row r="67" ht="15.75" customHeight="1" x14ac:dyDescent="0.55000000000000004"/>
    <row r="68" ht="15.75" customHeight="1" x14ac:dyDescent="0.55000000000000004"/>
    <row r="69" ht="15.75" customHeight="1" x14ac:dyDescent="0.55000000000000004"/>
    <row r="70" ht="15.75" customHeight="1" x14ac:dyDescent="0.55000000000000004"/>
    <row r="71" ht="15.75" customHeight="1" x14ac:dyDescent="0.55000000000000004"/>
    <row r="72" ht="15.75" customHeight="1" x14ac:dyDescent="0.55000000000000004"/>
    <row r="73" ht="15.75" customHeight="1" x14ac:dyDescent="0.55000000000000004"/>
    <row r="74" ht="15.75" customHeight="1" x14ac:dyDescent="0.55000000000000004"/>
    <row r="75" ht="15.75" customHeight="1" x14ac:dyDescent="0.55000000000000004"/>
    <row r="76" ht="15.75" customHeight="1" x14ac:dyDescent="0.55000000000000004"/>
    <row r="77" ht="15.75" customHeight="1" x14ac:dyDescent="0.55000000000000004"/>
    <row r="78" ht="15.75" customHeight="1" x14ac:dyDescent="0.55000000000000004"/>
    <row r="79" ht="15.75" customHeight="1" x14ac:dyDescent="0.55000000000000004"/>
    <row r="80" ht="15.75" customHeight="1" x14ac:dyDescent="0.55000000000000004"/>
    <row r="81" ht="15.75" customHeight="1" x14ac:dyDescent="0.55000000000000004"/>
    <row r="82" ht="15.75" customHeight="1" x14ac:dyDescent="0.55000000000000004"/>
    <row r="83" ht="15.75" customHeight="1" x14ac:dyDescent="0.55000000000000004"/>
    <row r="84" ht="15.75" customHeight="1" x14ac:dyDescent="0.55000000000000004"/>
    <row r="85" ht="15.75" customHeight="1" x14ac:dyDescent="0.55000000000000004"/>
    <row r="86" ht="15.75" customHeight="1" x14ac:dyDescent="0.55000000000000004"/>
    <row r="87" ht="15.75" customHeight="1" x14ac:dyDescent="0.55000000000000004"/>
    <row r="88" ht="15.75" customHeight="1" x14ac:dyDescent="0.55000000000000004"/>
    <row r="89" ht="15.75" customHeight="1" x14ac:dyDescent="0.55000000000000004"/>
    <row r="90" ht="15.75" customHeight="1" x14ac:dyDescent="0.55000000000000004"/>
    <row r="91" ht="15.75" customHeight="1" x14ac:dyDescent="0.55000000000000004"/>
    <row r="92" ht="15.75" customHeight="1" x14ac:dyDescent="0.55000000000000004"/>
    <row r="93" ht="15.75" customHeight="1" x14ac:dyDescent="0.55000000000000004"/>
    <row r="94" ht="15.75" customHeight="1" x14ac:dyDescent="0.55000000000000004"/>
    <row r="95" ht="15.75" customHeight="1" x14ac:dyDescent="0.55000000000000004"/>
    <row r="96" ht="15.75" customHeight="1" x14ac:dyDescent="0.55000000000000004"/>
    <row r="97" ht="15.75" customHeight="1" x14ac:dyDescent="0.55000000000000004"/>
    <row r="98" ht="15.75" customHeight="1" x14ac:dyDescent="0.55000000000000004"/>
    <row r="99" ht="15.75" customHeight="1" x14ac:dyDescent="0.55000000000000004"/>
    <row r="100" ht="15.75" customHeight="1" x14ac:dyDescent="0.55000000000000004"/>
    <row r="101" ht="15.75" customHeight="1" x14ac:dyDescent="0.55000000000000004"/>
    <row r="102" ht="15.75" customHeight="1" x14ac:dyDescent="0.55000000000000004"/>
    <row r="103" ht="15.75" customHeight="1" x14ac:dyDescent="0.55000000000000004"/>
    <row r="104" ht="15.75" customHeight="1" x14ac:dyDescent="0.55000000000000004"/>
    <row r="105" ht="15.75" customHeight="1" x14ac:dyDescent="0.55000000000000004"/>
    <row r="106" ht="15.75" customHeight="1" x14ac:dyDescent="0.55000000000000004"/>
    <row r="107" ht="15.75" customHeight="1" x14ac:dyDescent="0.55000000000000004"/>
    <row r="108" ht="15.75" customHeight="1" x14ac:dyDescent="0.55000000000000004"/>
    <row r="109" ht="15.75" customHeight="1" x14ac:dyDescent="0.55000000000000004"/>
    <row r="110" ht="15.75" customHeight="1" x14ac:dyDescent="0.55000000000000004"/>
    <row r="111" ht="15.75" customHeight="1" x14ac:dyDescent="0.55000000000000004"/>
    <row r="112" ht="15.75" customHeight="1" x14ac:dyDescent="0.55000000000000004"/>
    <row r="113" ht="15.75" customHeight="1" x14ac:dyDescent="0.55000000000000004"/>
    <row r="114" ht="15.75" customHeight="1" x14ac:dyDescent="0.55000000000000004"/>
    <row r="115" ht="15.75" customHeight="1" x14ac:dyDescent="0.55000000000000004"/>
    <row r="116" ht="15.75" customHeight="1" x14ac:dyDescent="0.55000000000000004"/>
    <row r="117" ht="15.75" customHeight="1" x14ac:dyDescent="0.55000000000000004"/>
    <row r="118" ht="15.75" customHeight="1" x14ac:dyDescent="0.55000000000000004"/>
    <row r="119" ht="15.75" customHeight="1" x14ac:dyDescent="0.55000000000000004"/>
    <row r="120" ht="15.75" customHeight="1" x14ac:dyDescent="0.55000000000000004"/>
    <row r="121" ht="15.75" customHeight="1" x14ac:dyDescent="0.55000000000000004"/>
    <row r="122" ht="15.75" customHeight="1" x14ac:dyDescent="0.55000000000000004"/>
    <row r="123" ht="15.75" customHeight="1" x14ac:dyDescent="0.55000000000000004"/>
    <row r="124" ht="15.75" customHeight="1" x14ac:dyDescent="0.55000000000000004"/>
    <row r="125" ht="15.75" customHeight="1" x14ac:dyDescent="0.55000000000000004"/>
    <row r="126" ht="15.75" customHeight="1" x14ac:dyDescent="0.55000000000000004"/>
    <row r="127" ht="15.75" customHeight="1" x14ac:dyDescent="0.55000000000000004"/>
    <row r="128" ht="15.75" customHeight="1" x14ac:dyDescent="0.55000000000000004"/>
    <row r="129" ht="15.75" customHeight="1" x14ac:dyDescent="0.55000000000000004"/>
    <row r="130" ht="15.75" customHeight="1" x14ac:dyDescent="0.55000000000000004"/>
    <row r="131" ht="15.75" customHeight="1" x14ac:dyDescent="0.55000000000000004"/>
    <row r="132" ht="15.75" customHeight="1" x14ac:dyDescent="0.55000000000000004"/>
    <row r="133" ht="15.75" customHeight="1" x14ac:dyDescent="0.55000000000000004"/>
    <row r="134" ht="15.75" customHeight="1" x14ac:dyDescent="0.55000000000000004"/>
    <row r="135" ht="15.75" customHeight="1" x14ac:dyDescent="0.55000000000000004"/>
    <row r="136" ht="15.75" customHeight="1" x14ac:dyDescent="0.55000000000000004"/>
    <row r="137" ht="15.75" customHeight="1" x14ac:dyDescent="0.55000000000000004"/>
    <row r="138" ht="15.75" customHeight="1" x14ac:dyDescent="0.55000000000000004"/>
    <row r="139" ht="15.75" customHeight="1" x14ac:dyDescent="0.55000000000000004"/>
    <row r="140" ht="15.75" customHeight="1" x14ac:dyDescent="0.55000000000000004"/>
    <row r="141" ht="15.75" customHeight="1" x14ac:dyDescent="0.55000000000000004"/>
    <row r="142" ht="15.75" customHeight="1" x14ac:dyDescent="0.55000000000000004"/>
    <row r="143" ht="15.75" customHeight="1" x14ac:dyDescent="0.55000000000000004"/>
    <row r="144" ht="15.75" customHeight="1" x14ac:dyDescent="0.55000000000000004"/>
    <row r="145" ht="15.75" customHeight="1" x14ac:dyDescent="0.55000000000000004"/>
    <row r="146" ht="15.75" customHeight="1" x14ac:dyDescent="0.55000000000000004"/>
    <row r="147" ht="15.75" customHeight="1" x14ac:dyDescent="0.55000000000000004"/>
    <row r="148" ht="15.75" customHeight="1" x14ac:dyDescent="0.55000000000000004"/>
    <row r="149" ht="15.75" customHeight="1" x14ac:dyDescent="0.55000000000000004"/>
    <row r="150" ht="15.75" customHeight="1" x14ac:dyDescent="0.55000000000000004"/>
    <row r="151" ht="15.75" customHeight="1" x14ac:dyDescent="0.55000000000000004"/>
    <row r="152" ht="15.75" customHeight="1" x14ac:dyDescent="0.55000000000000004"/>
    <row r="153" ht="15.75" customHeight="1" x14ac:dyDescent="0.55000000000000004"/>
    <row r="154" ht="15.75" customHeight="1" x14ac:dyDescent="0.55000000000000004"/>
    <row r="155" ht="15.75" customHeight="1" x14ac:dyDescent="0.55000000000000004"/>
    <row r="156" ht="15.75" customHeight="1" x14ac:dyDescent="0.55000000000000004"/>
    <row r="157" ht="15.75" customHeight="1" x14ac:dyDescent="0.55000000000000004"/>
    <row r="158" ht="15.75" customHeight="1" x14ac:dyDescent="0.55000000000000004"/>
    <row r="159" ht="15.75" customHeight="1" x14ac:dyDescent="0.55000000000000004"/>
    <row r="160" ht="15.75" customHeight="1" x14ac:dyDescent="0.55000000000000004"/>
    <row r="161" ht="15.75" customHeight="1" x14ac:dyDescent="0.55000000000000004"/>
    <row r="162" ht="15.75" customHeight="1" x14ac:dyDescent="0.55000000000000004"/>
    <row r="163" ht="15.75" customHeight="1" x14ac:dyDescent="0.55000000000000004"/>
    <row r="164" ht="15.75" customHeight="1" x14ac:dyDescent="0.55000000000000004"/>
    <row r="165" ht="15.75" customHeight="1" x14ac:dyDescent="0.55000000000000004"/>
    <row r="166" ht="15.75" customHeight="1" x14ac:dyDescent="0.55000000000000004"/>
    <row r="167" ht="15.75" customHeight="1" x14ac:dyDescent="0.55000000000000004"/>
    <row r="168" ht="15.75" customHeight="1" x14ac:dyDescent="0.55000000000000004"/>
    <row r="169" ht="15.75" customHeight="1" x14ac:dyDescent="0.55000000000000004"/>
    <row r="170" ht="15.75" customHeight="1" x14ac:dyDescent="0.55000000000000004"/>
    <row r="171" ht="15.75" customHeight="1" x14ac:dyDescent="0.55000000000000004"/>
    <row r="172" ht="15.75" customHeight="1" x14ac:dyDescent="0.55000000000000004"/>
    <row r="173" ht="15.75" customHeight="1" x14ac:dyDescent="0.55000000000000004"/>
    <row r="174" ht="15.75" customHeight="1" x14ac:dyDescent="0.55000000000000004"/>
    <row r="175" ht="15.75" customHeight="1" x14ac:dyDescent="0.55000000000000004"/>
    <row r="176" ht="15.75" customHeight="1" x14ac:dyDescent="0.55000000000000004"/>
    <row r="177" ht="15.75" customHeight="1" x14ac:dyDescent="0.55000000000000004"/>
    <row r="178" ht="15.75" customHeight="1" x14ac:dyDescent="0.55000000000000004"/>
    <row r="179" ht="15.75" customHeight="1" x14ac:dyDescent="0.55000000000000004"/>
    <row r="180" ht="15.75" customHeight="1" x14ac:dyDescent="0.55000000000000004"/>
    <row r="181" ht="15.75" customHeight="1" x14ac:dyDescent="0.55000000000000004"/>
    <row r="182" ht="15.75" customHeight="1" x14ac:dyDescent="0.55000000000000004"/>
    <row r="183" ht="15.75" customHeight="1" x14ac:dyDescent="0.55000000000000004"/>
    <row r="184" ht="15.75" customHeight="1" x14ac:dyDescent="0.55000000000000004"/>
    <row r="185" ht="15.75" customHeight="1" x14ac:dyDescent="0.55000000000000004"/>
    <row r="186" ht="15.75" customHeight="1" x14ac:dyDescent="0.55000000000000004"/>
    <row r="187" ht="15.75" customHeight="1" x14ac:dyDescent="0.55000000000000004"/>
    <row r="188" ht="15.75" customHeight="1" x14ac:dyDescent="0.55000000000000004"/>
    <row r="189" ht="15.75" customHeight="1" x14ac:dyDescent="0.55000000000000004"/>
    <row r="190" ht="15.75" customHeight="1" x14ac:dyDescent="0.55000000000000004"/>
    <row r="191" ht="15.75" customHeight="1" x14ac:dyDescent="0.55000000000000004"/>
    <row r="192" ht="15.75" customHeight="1" x14ac:dyDescent="0.55000000000000004"/>
    <row r="193" ht="15.75" customHeight="1" x14ac:dyDescent="0.55000000000000004"/>
    <row r="194" ht="15.75" customHeight="1" x14ac:dyDescent="0.55000000000000004"/>
    <row r="195" ht="15.75" customHeight="1" x14ac:dyDescent="0.55000000000000004"/>
    <row r="196" ht="15.75" customHeight="1" x14ac:dyDescent="0.55000000000000004"/>
    <row r="197" ht="15.75" customHeight="1" x14ac:dyDescent="0.55000000000000004"/>
    <row r="198" ht="15.75" customHeight="1" x14ac:dyDescent="0.55000000000000004"/>
    <row r="199" ht="15.75" customHeight="1" x14ac:dyDescent="0.55000000000000004"/>
    <row r="200" ht="15.75" customHeight="1" x14ac:dyDescent="0.55000000000000004"/>
    <row r="201" ht="15.75" customHeight="1" x14ac:dyDescent="0.55000000000000004"/>
    <row r="202" ht="15.75" customHeight="1" x14ac:dyDescent="0.55000000000000004"/>
    <row r="203" ht="15.75" customHeight="1" x14ac:dyDescent="0.55000000000000004"/>
    <row r="204" ht="15.75" customHeight="1" x14ac:dyDescent="0.55000000000000004"/>
    <row r="205" ht="15.75" customHeight="1" x14ac:dyDescent="0.55000000000000004"/>
    <row r="206" ht="15.75" customHeight="1" x14ac:dyDescent="0.55000000000000004"/>
    <row r="207" ht="15.75" customHeight="1" x14ac:dyDescent="0.55000000000000004"/>
    <row r="208" ht="15.75" customHeight="1" x14ac:dyDescent="0.55000000000000004"/>
    <row r="209" ht="15.75" customHeight="1" x14ac:dyDescent="0.55000000000000004"/>
    <row r="210" ht="15.75" customHeight="1" x14ac:dyDescent="0.55000000000000004"/>
    <row r="211" ht="15.75" customHeight="1" x14ac:dyDescent="0.55000000000000004"/>
    <row r="212" ht="15.75" customHeight="1" x14ac:dyDescent="0.55000000000000004"/>
    <row r="213" ht="15.75" customHeight="1" x14ac:dyDescent="0.55000000000000004"/>
    <row r="214" ht="15.75" customHeight="1" x14ac:dyDescent="0.55000000000000004"/>
    <row r="215" ht="15.75" customHeight="1" x14ac:dyDescent="0.55000000000000004"/>
    <row r="216" ht="15.75" customHeight="1" x14ac:dyDescent="0.55000000000000004"/>
    <row r="217" ht="15.75" customHeight="1" x14ac:dyDescent="0.55000000000000004"/>
    <row r="218" ht="15.75" customHeight="1" x14ac:dyDescent="0.55000000000000004"/>
    <row r="219" ht="15.75" customHeight="1" x14ac:dyDescent="0.55000000000000004"/>
    <row r="220" ht="15.75" customHeight="1" x14ac:dyDescent="0.55000000000000004"/>
    <row r="221" ht="15.75" customHeight="1" x14ac:dyDescent="0.55000000000000004"/>
    <row r="222" ht="15.75" customHeight="1" x14ac:dyDescent="0.55000000000000004"/>
    <row r="223" ht="15.75" customHeight="1" x14ac:dyDescent="0.55000000000000004"/>
    <row r="224"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000"/>
  <sheetViews>
    <sheetView workbookViewId="0">
      <selection activeCell="C4" sqref="B4:C4"/>
    </sheetView>
  </sheetViews>
  <sheetFormatPr defaultColWidth="14.41796875" defaultRowHeight="15" customHeight="1" x14ac:dyDescent="0.55000000000000004"/>
  <cols>
    <col min="1" max="1" width="6.68359375" customWidth="1"/>
    <col min="2" max="2" width="39.26171875" customWidth="1"/>
    <col min="3" max="3" width="36.15625" customWidth="1"/>
    <col min="4" max="13" width="6.68359375" customWidth="1"/>
    <col min="14" max="26" width="12.578125" customWidth="1"/>
  </cols>
  <sheetData>
    <row r="1" spans="1:13" ht="18.3" x14ac:dyDescent="0.7">
      <c r="A1" s="26"/>
      <c r="B1" s="27"/>
      <c r="C1" s="27"/>
      <c r="D1" s="29"/>
      <c r="E1" s="29"/>
      <c r="F1" s="29"/>
      <c r="G1" s="29"/>
      <c r="H1" s="29"/>
      <c r="I1" s="29"/>
      <c r="J1" s="29"/>
      <c r="K1" s="29"/>
      <c r="L1" s="29"/>
      <c r="M1" s="29"/>
    </row>
    <row r="2" spans="1:13" ht="18.3" x14ac:dyDescent="0.7">
      <c r="A2" s="2"/>
      <c r="B2" s="34" t="s">
        <v>15</v>
      </c>
      <c r="C2" s="35"/>
      <c r="D2" s="2"/>
      <c r="E2" s="2"/>
      <c r="F2" s="2"/>
      <c r="G2" s="2"/>
      <c r="H2" s="2"/>
      <c r="I2" s="2"/>
      <c r="J2" s="2"/>
      <c r="K2" s="2"/>
      <c r="L2" s="2"/>
      <c r="M2" s="2"/>
    </row>
    <row r="3" spans="1:13" ht="14.4" x14ac:dyDescent="0.55000000000000004">
      <c r="A3" s="2"/>
      <c r="B3" s="31"/>
      <c r="C3" s="31"/>
      <c r="D3" s="2"/>
      <c r="E3" s="2"/>
      <c r="F3" s="2"/>
      <c r="G3" s="2"/>
      <c r="H3" s="2"/>
      <c r="I3" s="2"/>
      <c r="J3" s="2"/>
      <c r="K3" s="2"/>
      <c r="L3" s="2"/>
      <c r="M3" s="2"/>
    </row>
    <row r="4" spans="1:13" ht="14.25" customHeight="1" x14ac:dyDescent="0.55000000000000004">
      <c r="A4" s="2"/>
      <c r="B4" s="28" t="s">
        <v>32</v>
      </c>
      <c r="C4" s="36" t="s">
        <v>33</v>
      </c>
      <c r="D4" s="2"/>
      <c r="E4" s="2"/>
      <c r="F4" s="2"/>
      <c r="G4" s="2"/>
      <c r="H4" s="2"/>
      <c r="I4" s="2"/>
      <c r="J4" s="2"/>
      <c r="K4" s="2"/>
      <c r="L4" s="2"/>
      <c r="M4" s="2"/>
    </row>
    <row r="5" spans="1:13" ht="14.25" customHeight="1" x14ac:dyDescent="0.55000000000000004">
      <c r="A5" s="28" t="s">
        <v>14</v>
      </c>
      <c r="B5" s="29">
        <v>9</v>
      </c>
      <c r="C5" s="29">
        <v>10</v>
      </c>
      <c r="D5" s="2"/>
      <c r="E5" s="2"/>
      <c r="F5" s="2"/>
      <c r="G5" s="2"/>
      <c r="H5" s="2"/>
      <c r="I5" s="2"/>
      <c r="J5" s="2"/>
      <c r="K5" s="2"/>
      <c r="L5" s="2"/>
      <c r="M5" s="2"/>
    </row>
    <row r="6" spans="1:13" ht="14.25" customHeight="1" x14ac:dyDescent="0.55000000000000004">
      <c r="A6" s="28" t="s">
        <v>16</v>
      </c>
      <c r="B6" s="29">
        <v>10</v>
      </c>
      <c r="C6" s="29">
        <v>11</v>
      </c>
      <c r="D6" s="2"/>
      <c r="E6" s="2"/>
      <c r="F6" s="2"/>
      <c r="G6" s="2"/>
      <c r="H6" s="2"/>
      <c r="I6" s="2"/>
      <c r="J6" s="2"/>
      <c r="K6" s="2"/>
      <c r="L6" s="2"/>
      <c r="M6" s="2"/>
    </row>
    <row r="7" spans="1:13" ht="14.25" customHeight="1" x14ac:dyDescent="0.55000000000000004">
      <c r="A7" s="28" t="s">
        <v>17</v>
      </c>
      <c r="B7" s="29">
        <v>6</v>
      </c>
      <c r="C7" s="29">
        <v>9</v>
      </c>
      <c r="D7" s="2"/>
      <c r="E7" s="2"/>
      <c r="F7" s="2"/>
      <c r="G7" s="2"/>
      <c r="H7" s="2"/>
      <c r="I7" s="2"/>
      <c r="J7" s="2"/>
      <c r="K7" s="2"/>
      <c r="L7" s="2"/>
      <c r="M7" s="2"/>
    </row>
    <row r="8" spans="1:13" ht="14.25" customHeight="1" x14ac:dyDescent="0.55000000000000004">
      <c r="A8" s="28" t="s">
        <v>18</v>
      </c>
      <c r="B8" s="29">
        <v>0</v>
      </c>
      <c r="C8" s="29">
        <v>0</v>
      </c>
      <c r="D8" s="2"/>
      <c r="E8" s="2"/>
      <c r="F8" s="2"/>
      <c r="G8" s="2"/>
      <c r="H8" s="2"/>
      <c r="I8" s="2"/>
      <c r="J8" s="2"/>
      <c r="K8" s="2"/>
      <c r="L8" s="2"/>
      <c r="M8" s="2"/>
    </row>
    <row r="9" spans="1:13" ht="14.25" customHeight="1" x14ac:dyDescent="0.55000000000000004">
      <c r="A9" s="28" t="s">
        <v>19</v>
      </c>
      <c r="B9" s="29">
        <v>8</v>
      </c>
      <c r="C9" s="29">
        <v>6</v>
      </c>
      <c r="D9" s="2"/>
      <c r="E9" s="2"/>
      <c r="F9" s="2"/>
      <c r="G9" s="2"/>
      <c r="H9" s="2"/>
      <c r="I9" s="2"/>
      <c r="J9" s="2"/>
      <c r="K9" s="2"/>
      <c r="L9" s="2"/>
      <c r="M9" s="2"/>
    </row>
    <row r="10" spans="1:13" ht="14.25" customHeight="1" x14ac:dyDescent="0.55000000000000004">
      <c r="A10" s="28" t="s">
        <v>20</v>
      </c>
      <c r="B10" s="29">
        <v>6</v>
      </c>
      <c r="C10" s="29">
        <v>0</v>
      </c>
      <c r="D10" s="2"/>
      <c r="E10" s="2"/>
      <c r="F10" s="2"/>
      <c r="G10" s="2"/>
      <c r="H10" s="2"/>
      <c r="I10" s="2"/>
      <c r="J10" s="2"/>
      <c r="K10" s="2"/>
      <c r="L10" s="2"/>
      <c r="M10" s="2"/>
    </row>
    <row r="11" spans="1:13" ht="14.25" customHeight="1" x14ac:dyDescent="0.55000000000000004">
      <c r="A11" s="28" t="s">
        <v>21</v>
      </c>
      <c r="B11" s="29">
        <v>3</v>
      </c>
      <c r="C11" s="29">
        <v>1</v>
      </c>
      <c r="D11" s="2"/>
      <c r="E11" s="2"/>
      <c r="F11" s="2"/>
      <c r="G11" s="2"/>
      <c r="H11" s="2"/>
      <c r="I11" s="2"/>
      <c r="J11" s="2"/>
      <c r="K11" s="2"/>
      <c r="L11" s="2"/>
      <c r="M11" s="2"/>
    </row>
    <row r="12" spans="1:13" ht="14.25" customHeight="1" x14ac:dyDescent="0.55000000000000004">
      <c r="A12" s="28" t="s">
        <v>22</v>
      </c>
      <c r="B12" s="29">
        <v>1</v>
      </c>
      <c r="C12" s="29">
        <v>1</v>
      </c>
      <c r="D12" s="2"/>
      <c r="E12" s="2"/>
      <c r="F12" s="2"/>
      <c r="G12" s="2"/>
      <c r="H12" s="2"/>
      <c r="I12" s="2"/>
      <c r="J12" s="2"/>
      <c r="K12" s="2"/>
      <c r="L12" s="2"/>
      <c r="M12" s="2"/>
    </row>
    <row r="13" spans="1:13" ht="14.25" customHeight="1" x14ac:dyDescent="0.55000000000000004">
      <c r="A13" s="28" t="s">
        <v>24</v>
      </c>
      <c r="B13" s="37" t="s">
        <v>34</v>
      </c>
      <c r="C13" s="37" t="s">
        <v>35</v>
      </c>
      <c r="D13" s="2"/>
      <c r="E13" s="2"/>
      <c r="F13" s="2"/>
      <c r="G13" s="2"/>
      <c r="H13" s="2"/>
      <c r="I13" s="2"/>
      <c r="J13" s="2"/>
      <c r="K13" s="2"/>
      <c r="L13" s="2"/>
      <c r="M13" s="2"/>
    </row>
    <row r="14" spans="1:13" ht="14.25" customHeight="1" x14ac:dyDescent="0.55000000000000004">
      <c r="A14" s="28" t="s">
        <v>25</v>
      </c>
      <c r="B14" s="2"/>
      <c r="C14" s="2"/>
      <c r="D14" s="2"/>
      <c r="E14" s="2"/>
      <c r="F14" s="2"/>
      <c r="G14" s="2"/>
      <c r="H14" s="2"/>
      <c r="I14" s="2"/>
      <c r="J14" s="2"/>
      <c r="K14" s="2"/>
      <c r="L14" s="2"/>
      <c r="M14" s="2"/>
    </row>
    <row r="15" spans="1:13" ht="14.25" customHeight="1" x14ac:dyDescent="0.55000000000000004">
      <c r="A15" s="28"/>
      <c r="B15" s="2"/>
      <c r="C15" s="2"/>
      <c r="D15" s="2"/>
      <c r="E15" s="2"/>
      <c r="F15" s="2"/>
      <c r="G15" s="2"/>
      <c r="H15" s="2"/>
      <c r="I15" s="2"/>
      <c r="J15" s="2"/>
      <c r="K15" s="2"/>
      <c r="L15" s="2"/>
      <c r="M15" s="2"/>
    </row>
    <row r="16" spans="1:13" ht="14.25" customHeight="1" x14ac:dyDescent="0.55000000000000004">
      <c r="A16" s="2"/>
      <c r="B16" s="2"/>
      <c r="C16" s="2"/>
      <c r="D16" s="2"/>
      <c r="E16" s="2"/>
      <c r="F16" s="2"/>
      <c r="G16" s="2"/>
      <c r="H16" s="2"/>
      <c r="I16" s="2"/>
      <c r="J16" s="2"/>
      <c r="K16" s="2"/>
      <c r="L16" s="2"/>
      <c r="M16" s="2"/>
    </row>
    <row r="17" spans="1:13" ht="14.25" customHeight="1" x14ac:dyDescent="0.55000000000000004">
      <c r="A17" s="2"/>
      <c r="B17" s="2"/>
      <c r="C17" s="2"/>
      <c r="D17" s="2"/>
      <c r="E17" s="2"/>
      <c r="F17" s="2"/>
      <c r="G17" s="2"/>
      <c r="H17" s="2"/>
      <c r="I17" s="2"/>
      <c r="J17" s="2"/>
      <c r="K17" s="2"/>
      <c r="L17" s="2"/>
      <c r="M17" s="2"/>
    </row>
    <row r="18" spans="1:13" ht="14.25" customHeight="1" x14ac:dyDescent="0.55000000000000004">
      <c r="A18" s="2"/>
      <c r="B18" s="2"/>
      <c r="C18" s="2"/>
      <c r="D18" s="2"/>
      <c r="E18" s="2"/>
      <c r="F18" s="2"/>
      <c r="G18" s="2"/>
      <c r="H18" s="2"/>
      <c r="I18" s="2"/>
      <c r="J18" s="2"/>
      <c r="K18" s="2"/>
      <c r="L18" s="2"/>
      <c r="M18" s="2"/>
    </row>
    <row r="19" spans="1:13" ht="14.25" customHeight="1" x14ac:dyDescent="0.55000000000000004">
      <c r="A19" s="2"/>
      <c r="B19" s="2"/>
      <c r="C19" s="2"/>
      <c r="D19" s="2"/>
      <c r="E19" s="2"/>
      <c r="F19" s="2"/>
      <c r="G19" s="2"/>
      <c r="H19" s="2"/>
      <c r="I19" s="2"/>
      <c r="J19" s="2"/>
      <c r="K19" s="2"/>
      <c r="L19" s="2"/>
      <c r="M19" s="2"/>
    </row>
    <row r="20" spans="1:13" ht="14.25" customHeight="1" x14ac:dyDescent="0.55000000000000004">
      <c r="A20" s="2"/>
      <c r="B20" s="2"/>
      <c r="C20" s="2"/>
      <c r="D20" s="2"/>
      <c r="E20" s="2"/>
      <c r="F20" s="2"/>
      <c r="G20" s="2"/>
      <c r="H20" s="2"/>
      <c r="I20" s="2"/>
      <c r="J20" s="2"/>
      <c r="K20" s="2"/>
      <c r="L20" s="2"/>
      <c r="M20" s="2"/>
    </row>
    <row r="21" spans="1:13" ht="14.25" customHeight="1" x14ac:dyDescent="0.55000000000000004">
      <c r="A21" s="2"/>
      <c r="B21" s="2"/>
      <c r="C21" s="2"/>
      <c r="D21" s="2"/>
      <c r="E21" s="2"/>
      <c r="F21" s="2"/>
      <c r="G21" s="2"/>
      <c r="H21" s="2"/>
      <c r="I21" s="2"/>
      <c r="J21" s="2"/>
      <c r="K21" s="2"/>
      <c r="L21" s="2"/>
      <c r="M21" s="2"/>
    </row>
    <row r="22" spans="1:13" ht="14.25" customHeight="1" x14ac:dyDescent="0.55000000000000004">
      <c r="A22" s="2"/>
      <c r="B22" s="2"/>
      <c r="C22" s="2"/>
      <c r="D22" s="2"/>
      <c r="E22" s="2"/>
      <c r="F22" s="2"/>
      <c r="G22" s="2"/>
      <c r="H22" s="2"/>
      <c r="I22" s="2"/>
      <c r="J22" s="2"/>
      <c r="K22" s="2"/>
      <c r="L22" s="2"/>
      <c r="M22" s="2"/>
    </row>
    <row r="23" spans="1:13" ht="15.75" customHeight="1" x14ac:dyDescent="0.55000000000000004">
      <c r="A23" s="2"/>
      <c r="B23" s="2"/>
      <c r="C23" s="2"/>
      <c r="D23" s="2"/>
      <c r="E23" s="2"/>
      <c r="F23" s="2"/>
      <c r="G23" s="2"/>
      <c r="H23" s="2"/>
      <c r="I23" s="2"/>
      <c r="J23" s="2"/>
      <c r="K23" s="2"/>
      <c r="L23" s="2"/>
      <c r="M23" s="2"/>
    </row>
    <row r="24" spans="1:13" ht="15.75" customHeight="1" x14ac:dyDescent="0.55000000000000004">
      <c r="A24" s="2"/>
      <c r="B24" s="2"/>
      <c r="C24" s="2"/>
      <c r="D24" s="2"/>
      <c r="E24" s="2"/>
      <c r="F24" s="2"/>
      <c r="G24" s="2"/>
      <c r="H24" s="2"/>
      <c r="I24" s="2"/>
      <c r="J24" s="2"/>
      <c r="K24" s="2"/>
      <c r="L24" s="2"/>
      <c r="M24" s="2"/>
    </row>
    <row r="25" spans="1:13" ht="15.75" customHeight="1" x14ac:dyDescent="0.55000000000000004">
      <c r="A25" s="2"/>
      <c r="B25" s="2"/>
      <c r="C25" s="2"/>
      <c r="D25" s="2"/>
      <c r="E25" s="2"/>
      <c r="F25" s="2"/>
      <c r="G25" s="2"/>
      <c r="H25" s="2"/>
      <c r="I25" s="2"/>
      <c r="J25" s="2"/>
      <c r="K25" s="2"/>
      <c r="L25" s="2"/>
      <c r="M25" s="2"/>
    </row>
    <row r="26" spans="1:13" ht="15.75" customHeight="1" x14ac:dyDescent="0.55000000000000004">
      <c r="A26" s="2"/>
      <c r="B26" s="2"/>
      <c r="C26" s="2"/>
      <c r="D26" s="2"/>
      <c r="E26" s="2"/>
      <c r="F26" s="2"/>
      <c r="G26" s="2"/>
      <c r="H26" s="2"/>
      <c r="I26" s="2"/>
      <c r="J26" s="2"/>
      <c r="K26" s="2"/>
      <c r="L26" s="2"/>
      <c r="M26" s="2"/>
    </row>
    <row r="27" spans="1:13" ht="15.75" customHeight="1" x14ac:dyDescent="0.55000000000000004">
      <c r="A27" s="2"/>
      <c r="B27" s="2"/>
      <c r="C27" s="2"/>
      <c r="D27" s="2"/>
      <c r="E27" s="2"/>
      <c r="F27" s="2"/>
      <c r="G27" s="2"/>
      <c r="H27" s="2"/>
      <c r="I27" s="2"/>
      <c r="J27" s="2"/>
      <c r="K27" s="2"/>
      <c r="L27" s="2"/>
      <c r="M27" s="2"/>
    </row>
    <row r="28" spans="1:13" ht="15.75" customHeight="1" x14ac:dyDescent="0.55000000000000004">
      <c r="A28" s="2"/>
      <c r="B28" s="2"/>
      <c r="C28" s="2"/>
      <c r="D28" s="2"/>
      <c r="E28" s="2"/>
      <c r="F28" s="2"/>
      <c r="G28" s="2"/>
      <c r="H28" s="2"/>
      <c r="I28" s="2"/>
      <c r="J28" s="2"/>
      <c r="K28" s="2"/>
      <c r="L28" s="2"/>
      <c r="M28" s="2"/>
    </row>
    <row r="29" spans="1:13" ht="15.75" customHeight="1" x14ac:dyDescent="0.55000000000000004">
      <c r="A29" s="2"/>
      <c r="B29" s="2"/>
      <c r="C29" s="2"/>
      <c r="D29" s="2"/>
      <c r="E29" s="2"/>
      <c r="F29" s="2"/>
      <c r="G29" s="2"/>
      <c r="H29" s="2"/>
      <c r="I29" s="2"/>
      <c r="J29" s="2"/>
      <c r="K29" s="2"/>
      <c r="L29" s="2"/>
      <c r="M29" s="2"/>
    </row>
    <row r="30" spans="1:13" ht="15.75" customHeight="1" x14ac:dyDescent="0.55000000000000004">
      <c r="A30" s="2"/>
      <c r="B30" s="2"/>
      <c r="C30" s="2"/>
      <c r="D30" s="2"/>
      <c r="E30" s="2"/>
      <c r="F30" s="2"/>
      <c r="G30" s="2"/>
      <c r="H30" s="2"/>
      <c r="I30" s="2"/>
      <c r="J30" s="2"/>
      <c r="K30" s="2"/>
      <c r="L30" s="2"/>
      <c r="M30" s="2"/>
    </row>
    <row r="31" spans="1:13" ht="15.75" customHeight="1" x14ac:dyDescent="0.55000000000000004">
      <c r="A31" s="2"/>
      <c r="B31" s="2"/>
      <c r="C31" s="2"/>
      <c r="D31" s="2"/>
      <c r="E31" s="2"/>
      <c r="F31" s="2"/>
      <c r="G31" s="2"/>
      <c r="H31" s="2"/>
      <c r="I31" s="2"/>
      <c r="J31" s="2"/>
      <c r="K31" s="2"/>
      <c r="L31" s="2"/>
      <c r="M31" s="2"/>
    </row>
    <row r="32" spans="1:13" ht="15.75" customHeight="1" x14ac:dyDescent="0.55000000000000004">
      <c r="A32" s="2"/>
      <c r="B32" s="2"/>
      <c r="C32" s="2"/>
      <c r="D32" s="2"/>
      <c r="E32" s="2"/>
      <c r="F32" s="2"/>
      <c r="G32" s="2"/>
      <c r="H32" s="2"/>
      <c r="I32" s="2"/>
      <c r="J32" s="2"/>
      <c r="K32" s="2"/>
      <c r="L32" s="2"/>
      <c r="M32" s="2"/>
    </row>
    <row r="33" spans="1:13" ht="15.75" customHeight="1" x14ac:dyDescent="0.55000000000000004">
      <c r="A33" s="2"/>
      <c r="B33" s="2"/>
      <c r="C33" s="2"/>
      <c r="D33" s="2"/>
      <c r="E33" s="2"/>
      <c r="F33" s="2"/>
      <c r="G33" s="2"/>
      <c r="H33" s="2"/>
      <c r="I33" s="2"/>
      <c r="J33" s="2"/>
      <c r="K33" s="2"/>
      <c r="L33" s="2"/>
      <c r="M33" s="2"/>
    </row>
    <row r="34" spans="1:13" ht="15.75" customHeight="1" x14ac:dyDescent="0.55000000000000004">
      <c r="A34" s="2"/>
      <c r="B34" s="2"/>
      <c r="C34" s="2"/>
      <c r="D34" s="2"/>
      <c r="E34" s="2"/>
      <c r="F34" s="2"/>
      <c r="G34" s="2"/>
      <c r="H34" s="2"/>
      <c r="I34" s="2"/>
      <c r="J34" s="2"/>
      <c r="K34" s="2"/>
      <c r="L34" s="2"/>
      <c r="M34" s="2"/>
    </row>
    <row r="35" spans="1:13" ht="15.75" customHeight="1" x14ac:dyDescent="0.55000000000000004">
      <c r="A35" s="2"/>
      <c r="B35" s="2"/>
      <c r="C35" s="2"/>
      <c r="D35" s="2"/>
      <c r="E35" s="2"/>
      <c r="F35" s="2"/>
      <c r="G35" s="2"/>
      <c r="H35" s="2"/>
      <c r="I35" s="2"/>
      <c r="J35" s="2"/>
      <c r="K35" s="2"/>
      <c r="L35" s="2"/>
      <c r="M35" s="2"/>
    </row>
    <row r="36" spans="1:13" ht="15.75" customHeight="1" x14ac:dyDescent="0.55000000000000004">
      <c r="A36" s="2"/>
      <c r="B36" s="2"/>
      <c r="C36" s="2"/>
      <c r="D36" s="2"/>
      <c r="E36" s="2"/>
      <c r="F36" s="2"/>
      <c r="G36" s="2"/>
      <c r="H36" s="2"/>
      <c r="I36" s="2"/>
      <c r="J36" s="2"/>
      <c r="K36" s="2"/>
      <c r="L36" s="2"/>
      <c r="M36" s="2"/>
    </row>
    <row r="37" spans="1:13" ht="15.75" customHeight="1" x14ac:dyDescent="0.55000000000000004">
      <c r="A37" s="2"/>
      <c r="B37" s="2"/>
      <c r="C37" s="2"/>
      <c r="D37" s="2"/>
      <c r="E37" s="2"/>
      <c r="F37" s="2"/>
      <c r="G37" s="2"/>
      <c r="H37" s="2"/>
      <c r="I37" s="2"/>
      <c r="J37" s="2"/>
      <c r="K37" s="2"/>
      <c r="L37" s="2"/>
      <c r="M37" s="2"/>
    </row>
    <row r="38" spans="1:13" ht="15.75" customHeight="1" x14ac:dyDescent="0.55000000000000004">
      <c r="A38" s="2"/>
      <c r="B38" s="2"/>
      <c r="C38" s="2"/>
      <c r="D38" s="2"/>
      <c r="E38" s="2"/>
      <c r="F38" s="2"/>
      <c r="G38" s="2"/>
      <c r="H38" s="2"/>
      <c r="I38" s="2"/>
      <c r="J38" s="2"/>
      <c r="K38" s="2"/>
      <c r="L38" s="2"/>
      <c r="M38" s="2"/>
    </row>
    <row r="39" spans="1:13" ht="15.6" x14ac:dyDescent="0.6">
      <c r="A39" s="32" t="s">
        <v>26</v>
      </c>
      <c r="B39" s="27"/>
      <c r="C39" s="27"/>
      <c r="D39" s="29"/>
      <c r="E39" s="29"/>
      <c r="F39" s="29"/>
      <c r="G39" s="29"/>
      <c r="H39" s="29"/>
      <c r="I39" s="29"/>
      <c r="J39" s="29"/>
      <c r="K39" s="29"/>
      <c r="L39" s="29"/>
      <c r="M39" s="29"/>
    </row>
    <row r="40" spans="1:13" ht="15.75" customHeight="1" x14ac:dyDescent="0.6">
      <c r="A40" s="2"/>
      <c r="B40" s="33" t="s">
        <v>27</v>
      </c>
      <c r="C40" s="2"/>
      <c r="D40" s="2"/>
      <c r="E40" s="2"/>
      <c r="F40" s="2"/>
      <c r="G40" s="2"/>
      <c r="H40" s="2"/>
      <c r="I40" s="2"/>
      <c r="J40" s="2"/>
      <c r="K40" s="2"/>
      <c r="L40" s="2"/>
      <c r="M40" s="2"/>
    </row>
    <row r="41" spans="1:13" ht="15.75" customHeight="1" x14ac:dyDescent="0.55000000000000004"/>
    <row r="42" spans="1:13" ht="15.75" customHeight="1" x14ac:dyDescent="0.55000000000000004"/>
    <row r="43" spans="1:13" ht="15.75" customHeight="1" x14ac:dyDescent="0.55000000000000004"/>
    <row r="44" spans="1:13" ht="15.75" customHeight="1" x14ac:dyDescent="0.55000000000000004"/>
    <row r="45" spans="1:13" ht="15.75" customHeight="1" x14ac:dyDescent="0.55000000000000004"/>
    <row r="46" spans="1:13" ht="15.75" customHeight="1" x14ac:dyDescent="0.55000000000000004"/>
    <row r="47" spans="1:13" ht="15.75" customHeight="1" x14ac:dyDescent="0.55000000000000004"/>
    <row r="48" spans="1:13" ht="15.75" customHeight="1" x14ac:dyDescent="0.55000000000000004"/>
    <row r="49" ht="15.75" customHeight="1" x14ac:dyDescent="0.55000000000000004"/>
    <row r="50" ht="15.75" customHeight="1" x14ac:dyDescent="0.55000000000000004"/>
    <row r="51" ht="15.75" customHeight="1" x14ac:dyDescent="0.55000000000000004"/>
    <row r="52" ht="15.75" customHeight="1" x14ac:dyDescent="0.55000000000000004"/>
    <row r="53" ht="15.75" customHeight="1" x14ac:dyDescent="0.55000000000000004"/>
    <row r="54" ht="15.75" customHeight="1" x14ac:dyDescent="0.55000000000000004"/>
    <row r="55" ht="15.75" customHeight="1" x14ac:dyDescent="0.55000000000000004"/>
    <row r="56" ht="15.75" customHeight="1" x14ac:dyDescent="0.55000000000000004"/>
    <row r="57" ht="15.75" customHeight="1" x14ac:dyDescent="0.55000000000000004"/>
    <row r="58" ht="15.75" customHeight="1" x14ac:dyDescent="0.55000000000000004"/>
    <row r="59" ht="15.75" customHeight="1" x14ac:dyDescent="0.55000000000000004"/>
    <row r="60" ht="15.75" customHeight="1" x14ac:dyDescent="0.55000000000000004"/>
    <row r="61" ht="15.75" customHeight="1" x14ac:dyDescent="0.55000000000000004"/>
    <row r="62" ht="15.75" customHeight="1" x14ac:dyDescent="0.55000000000000004"/>
    <row r="63" ht="15.75" customHeight="1" x14ac:dyDescent="0.55000000000000004"/>
    <row r="64" ht="15.75" customHeight="1" x14ac:dyDescent="0.55000000000000004"/>
    <row r="65" ht="15.75" customHeight="1" x14ac:dyDescent="0.55000000000000004"/>
    <row r="66" ht="15.75" customHeight="1" x14ac:dyDescent="0.55000000000000004"/>
    <row r="67" ht="15.75" customHeight="1" x14ac:dyDescent="0.55000000000000004"/>
    <row r="68" ht="15.75" customHeight="1" x14ac:dyDescent="0.55000000000000004"/>
    <row r="69" ht="15.75" customHeight="1" x14ac:dyDescent="0.55000000000000004"/>
    <row r="70" ht="15.75" customHeight="1" x14ac:dyDescent="0.55000000000000004"/>
    <row r="71" ht="15.75" customHeight="1" x14ac:dyDescent="0.55000000000000004"/>
    <row r="72" ht="15.75" customHeight="1" x14ac:dyDescent="0.55000000000000004"/>
    <row r="73" ht="15.75" customHeight="1" x14ac:dyDescent="0.55000000000000004"/>
    <row r="74" ht="15.75" customHeight="1" x14ac:dyDescent="0.55000000000000004"/>
    <row r="75" ht="15.75" customHeight="1" x14ac:dyDescent="0.55000000000000004"/>
    <row r="76" ht="15.75" customHeight="1" x14ac:dyDescent="0.55000000000000004"/>
    <row r="77" ht="15.75" customHeight="1" x14ac:dyDescent="0.55000000000000004"/>
    <row r="78" ht="15.75" customHeight="1" x14ac:dyDescent="0.55000000000000004"/>
    <row r="79" ht="15.75" customHeight="1" x14ac:dyDescent="0.55000000000000004"/>
    <row r="80" ht="15.75" customHeight="1" x14ac:dyDescent="0.55000000000000004"/>
    <row r="81" ht="15.75" customHeight="1" x14ac:dyDescent="0.55000000000000004"/>
    <row r="82" ht="15.75" customHeight="1" x14ac:dyDescent="0.55000000000000004"/>
    <row r="83" ht="15.75" customHeight="1" x14ac:dyDescent="0.55000000000000004"/>
    <row r="84" ht="15.75" customHeight="1" x14ac:dyDescent="0.55000000000000004"/>
    <row r="85" ht="15.75" customHeight="1" x14ac:dyDescent="0.55000000000000004"/>
    <row r="86" ht="15.75" customHeight="1" x14ac:dyDescent="0.55000000000000004"/>
    <row r="87" ht="15.75" customHeight="1" x14ac:dyDescent="0.55000000000000004"/>
    <row r="88" ht="15.75" customHeight="1" x14ac:dyDescent="0.55000000000000004"/>
    <row r="89" ht="15.75" customHeight="1" x14ac:dyDescent="0.55000000000000004"/>
    <row r="90" ht="15.75" customHeight="1" x14ac:dyDescent="0.55000000000000004"/>
    <row r="91" ht="15.75" customHeight="1" x14ac:dyDescent="0.55000000000000004"/>
    <row r="92" ht="15.75" customHeight="1" x14ac:dyDescent="0.55000000000000004"/>
    <row r="93" ht="15.75" customHeight="1" x14ac:dyDescent="0.55000000000000004"/>
    <row r="94" ht="15.75" customHeight="1" x14ac:dyDescent="0.55000000000000004"/>
    <row r="95" ht="15.75" customHeight="1" x14ac:dyDescent="0.55000000000000004"/>
    <row r="96" ht="15.75" customHeight="1" x14ac:dyDescent="0.55000000000000004"/>
    <row r="97" ht="15.75" customHeight="1" x14ac:dyDescent="0.55000000000000004"/>
    <row r="98" ht="15.75" customHeight="1" x14ac:dyDescent="0.55000000000000004"/>
    <row r="99" ht="15.75" customHeight="1" x14ac:dyDescent="0.55000000000000004"/>
    <row r="100" ht="15.75" customHeight="1" x14ac:dyDescent="0.55000000000000004"/>
    <row r="101" ht="15.75" customHeight="1" x14ac:dyDescent="0.55000000000000004"/>
    <row r="102" ht="15.75" customHeight="1" x14ac:dyDescent="0.55000000000000004"/>
    <row r="103" ht="15.75" customHeight="1" x14ac:dyDescent="0.55000000000000004"/>
    <row r="104" ht="15.75" customHeight="1" x14ac:dyDescent="0.55000000000000004"/>
    <row r="105" ht="15.75" customHeight="1" x14ac:dyDescent="0.55000000000000004"/>
    <row r="106" ht="15.75" customHeight="1" x14ac:dyDescent="0.55000000000000004"/>
    <row r="107" ht="15.75" customHeight="1" x14ac:dyDescent="0.55000000000000004"/>
    <row r="108" ht="15.75" customHeight="1" x14ac:dyDescent="0.55000000000000004"/>
    <row r="109" ht="15.75" customHeight="1" x14ac:dyDescent="0.55000000000000004"/>
    <row r="110" ht="15.75" customHeight="1" x14ac:dyDescent="0.55000000000000004"/>
    <row r="111" ht="15.75" customHeight="1" x14ac:dyDescent="0.55000000000000004"/>
    <row r="112" ht="15.75" customHeight="1" x14ac:dyDescent="0.55000000000000004"/>
    <row r="113" ht="15.75" customHeight="1" x14ac:dyDescent="0.55000000000000004"/>
    <row r="114" ht="15.75" customHeight="1" x14ac:dyDescent="0.55000000000000004"/>
    <row r="115" ht="15.75" customHeight="1" x14ac:dyDescent="0.55000000000000004"/>
    <row r="116" ht="15.75" customHeight="1" x14ac:dyDescent="0.55000000000000004"/>
    <row r="117" ht="15.75" customHeight="1" x14ac:dyDescent="0.55000000000000004"/>
    <row r="118" ht="15.75" customHeight="1" x14ac:dyDescent="0.55000000000000004"/>
    <row r="119" ht="15.75" customHeight="1" x14ac:dyDescent="0.55000000000000004"/>
    <row r="120" ht="15.75" customHeight="1" x14ac:dyDescent="0.55000000000000004"/>
    <row r="121" ht="15.75" customHeight="1" x14ac:dyDescent="0.55000000000000004"/>
    <row r="122" ht="15.75" customHeight="1" x14ac:dyDescent="0.55000000000000004"/>
    <row r="123" ht="15.75" customHeight="1" x14ac:dyDescent="0.55000000000000004"/>
    <row r="124" ht="15.75" customHeight="1" x14ac:dyDescent="0.55000000000000004"/>
    <row r="125" ht="15.75" customHeight="1" x14ac:dyDescent="0.55000000000000004"/>
    <row r="126" ht="15.75" customHeight="1" x14ac:dyDescent="0.55000000000000004"/>
    <row r="127" ht="15.75" customHeight="1" x14ac:dyDescent="0.55000000000000004"/>
    <row r="128" ht="15.75" customHeight="1" x14ac:dyDescent="0.55000000000000004"/>
    <row r="129" ht="15.75" customHeight="1" x14ac:dyDescent="0.55000000000000004"/>
    <row r="130" ht="15.75" customHeight="1" x14ac:dyDescent="0.55000000000000004"/>
    <row r="131" ht="15.75" customHeight="1" x14ac:dyDescent="0.55000000000000004"/>
    <row r="132" ht="15.75" customHeight="1" x14ac:dyDescent="0.55000000000000004"/>
    <row r="133" ht="15.75" customHeight="1" x14ac:dyDescent="0.55000000000000004"/>
    <row r="134" ht="15.75" customHeight="1" x14ac:dyDescent="0.55000000000000004"/>
    <row r="135" ht="15.75" customHeight="1" x14ac:dyDescent="0.55000000000000004"/>
    <row r="136" ht="15.75" customHeight="1" x14ac:dyDescent="0.55000000000000004"/>
    <row r="137" ht="15.75" customHeight="1" x14ac:dyDescent="0.55000000000000004"/>
    <row r="138" ht="15.75" customHeight="1" x14ac:dyDescent="0.55000000000000004"/>
    <row r="139" ht="15.75" customHeight="1" x14ac:dyDescent="0.55000000000000004"/>
    <row r="140" ht="15.75" customHeight="1" x14ac:dyDescent="0.55000000000000004"/>
    <row r="141" ht="15.75" customHeight="1" x14ac:dyDescent="0.55000000000000004"/>
    <row r="142" ht="15.75" customHeight="1" x14ac:dyDescent="0.55000000000000004"/>
    <row r="143" ht="15.75" customHeight="1" x14ac:dyDescent="0.55000000000000004"/>
    <row r="144" ht="15.75" customHeight="1" x14ac:dyDescent="0.55000000000000004"/>
    <row r="145" ht="15.75" customHeight="1" x14ac:dyDescent="0.55000000000000004"/>
    <row r="146" ht="15.75" customHeight="1" x14ac:dyDescent="0.55000000000000004"/>
    <row r="147" ht="15.75" customHeight="1" x14ac:dyDescent="0.55000000000000004"/>
    <row r="148" ht="15.75" customHeight="1" x14ac:dyDescent="0.55000000000000004"/>
    <row r="149" ht="15.75" customHeight="1" x14ac:dyDescent="0.55000000000000004"/>
    <row r="150" ht="15.75" customHeight="1" x14ac:dyDescent="0.55000000000000004"/>
    <row r="151" ht="15.75" customHeight="1" x14ac:dyDescent="0.55000000000000004"/>
    <row r="152" ht="15.75" customHeight="1" x14ac:dyDescent="0.55000000000000004"/>
    <row r="153" ht="15.75" customHeight="1" x14ac:dyDescent="0.55000000000000004"/>
    <row r="154" ht="15.75" customHeight="1" x14ac:dyDescent="0.55000000000000004"/>
    <row r="155" ht="15.75" customHeight="1" x14ac:dyDescent="0.55000000000000004"/>
    <row r="156" ht="15.75" customHeight="1" x14ac:dyDescent="0.55000000000000004"/>
    <row r="157" ht="15.75" customHeight="1" x14ac:dyDescent="0.55000000000000004"/>
    <row r="158" ht="15.75" customHeight="1" x14ac:dyDescent="0.55000000000000004"/>
    <row r="159" ht="15.75" customHeight="1" x14ac:dyDescent="0.55000000000000004"/>
    <row r="160" ht="15.75" customHeight="1" x14ac:dyDescent="0.55000000000000004"/>
    <row r="161" ht="15.75" customHeight="1" x14ac:dyDescent="0.55000000000000004"/>
    <row r="162" ht="15.75" customHeight="1" x14ac:dyDescent="0.55000000000000004"/>
    <row r="163" ht="15.75" customHeight="1" x14ac:dyDescent="0.55000000000000004"/>
    <row r="164" ht="15.75" customHeight="1" x14ac:dyDescent="0.55000000000000004"/>
    <row r="165" ht="15.75" customHeight="1" x14ac:dyDescent="0.55000000000000004"/>
    <row r="166" ht="15.75" customHeight="1" x14ac:dyDescent="0.55000000000000004"/>
    <row r="167" ht="15.75" customHeight="1" x14ac:dyDescent="0.55000000000000004"/>
    <row r="168" ht="15.75" customHeight="1" x14ac:dyDescent="0.55000000000000004"/>
    <row r="169" ht="15.75" customHeight="1" x14ac:dyDescent="0.55000000000000004"/>
    <row r="170" ht="15.75" customHeight="1" x14ac:dyDescent="0.55000000000000004"/>
    <row r="171" ht="15.75" customHeight="1" x14ac:dyDescent="0.55000000000000004"/>
    <row r="172" ht="15.75" customHeight="1" x14ac:dyDescent="0.55000000000000004"/>
    <row r="173" ht="15.75" customHeight="1" x14ac:dyDescent="0.55000000000000004"/>
    <row r="174" ht="15.75" customHeight="1" x14ac:dyDescent="0.55000000000000004"/>
    <row r="175" ht="15.75" customHeight="1" x14ac:dyDescent="0.55000000000000004"/>
    <row r="176" ht="15.75" customHeight="1" x14ac:dyDescent="0.55000000000000004"/>
    <row r="177" ht="15.75" customHeight="1" x14ac:dyDescent="0.55000000000000004"/>
    <row r="178" ht="15.75" customHeight="1" x14ac:dyDescent="0.55000000000000004"/>
    <row r="179" ht="15.75" customHeight="1" x14ac:dyDescent="0.55000000000000004"/>
    <row r="180" ht="15.75" customHeight="1" x14ac:dyDescent="0.55000000000000004"/>
    <row r="181" ht="15.75" customHeight="1" x14ac:dyDescent="0.55000000000000004"/>
    <row r="182" ht="15.75" customHeight="1" x14ac:dyDescent="0.55000000000000004"/>
    <row r="183" ht="15.75" customHeight="1" x14ac:dyDescent="0.55000000000000004"/>
    <row r="184" ht="15.75" customHeight="1" x14ac:dyDescent="0.55000000000000004"/>
    <row r="185" ht="15.75" customHeight="1" x14ac:dyDescent="0.55000000000000004"/>
    <row r="186" ht="15.75" customHeight="1" x14ac:dyDescent="0.55000000000000004"/>
    <row r="187" ht="15.75" customHeight="1" x14ac:dyDescent="0.55000000000000004"/>
    <row r="188" ht="15.75" customHeight="1" x14ac:dyDescent="0.55000000000000004"/>
    <row r="189" ht="15.75" customHeight="1" x14ac:dyDescent="0.55000000000000004"/>
    <row r="190" ht="15.75" customHeight="1" x14ac:dyDescent="0.55000000000000004"/>
    <row r="191" ht="15.75" customHeight="1" x14ac:dyDescent="0.55000000000000004"/>
    <row r="192" ht="15.75" customHeight="1" x14ac:dyDescent="0.55000000000000004"/>
    <row r="193" ht="15.75" customHeight="1" x14ac:dyDescent="0.55000000000000004"/>
    <row r="194" ht="15.75" customHeight="1" x14ac:dyDescent="0.55000000000000004"/>
    <row r="195" ht="15.75" customHeight="1" x14ac:dyDescent="0.55000000000000004"/>
    <row r="196" ht="15.75" customHeight="1" x14ac:dyDescent="0.55000000000000004"/>
    <row r="197" ht="15.75" customHeight="1" x14ac:dyDescent="0.55000000000000004"/>
    <row r="198" ht="15.75" customHeight="1" x14ac:dyDescent="0.55000000000000004"/>
    <row r="199" ht="15.75" customHeight="1" x14ac:dyDescent="0.55000000000000004"/>
    <row r="200" ht="15.75" customHeight="1" x14ac:dyDescent="0.55000000000000004"/>
    <row r="201" ht="15.75" customHeight="1" x14ac:dyDescent="0.55000000000000004"/>
    <row r="202" ht="15.75" customHeight="1" x14ac:dyDescent="0.55000000000000004"/>
    <row r="203" ht="15.75" customHeight="1" x14ac:dyDescent="0.55000000000000004"/>
    <row r="204" ht="15.75" customHeight="1" x14ac:dyDescent="0.55000000000000004"/>
    <row r="205" ht="15.75" customHeight="1" x14ac:dyDescent="0.55000000000000004"/>
    <row r="206" ht="15.75" customHeight="1" x14ac:dyDescent="0.55000000000000004"/>
    <row r="207" ht="15.75" customHeight="1" x14ac:dyDescent="0.55000000000000004"/>
    <row r="208" ht="15.75" customHeight="1" x14ac:dyDescent="0.55000000000000004"/>
    <row r="209" ht="15.75" customHeight="1" x14ac:dyDescent="0.55000000000000004"/>
    <row r="210" ht="15.75" customHeight="1" x14ac:dyDescent="0.55000000000000004"/>
    <row r="211" ht="15.75" customHeight="1" x14ac:dyDescent="0.55000000000000004"/>
    <row r="212" ht="15.75" customHeight="1" x14ac:dyDescent="0.55000000000000004"/>
    <row r="213" ht="15.75" customHeight="1" x14ac:dyDescent="0.55000000000000004"/>
    <row r="214" ht="15.75" customHeight="1" x14ac:dyDescent="0.55000000000000004"/>
    <row r="215" ht="15.75" customHeight="1" x14ac:dyDescent="0.55000000000000004"/>
    <row r="216" ht="15.75" customHeight="1" x14ac:dyDescent="0.55000000000000004"/>
    <row r="217" ht="15.75" customHeight="1" x14ac:dyDescent="0.55000000000000004"/>
    <row r="218" ht="15.75" customHeight="1" x14ac:dyDescent="0.55000000000000004"/>
    <row r="219" ht="15.75" customHeight="1" x14ac:dyDescent="0.55000000000000004"/>
    <row r="220" ht="15.75" customHeight="1" x14ac:dyDescent="0.55000000000000004"/>
    <row r="221" ht="15.75" customHeight="1" x14ac:dyDescent="0.55000000000000004"/>
    <row r="222" ht="15.75" customHeight="1" x14ac:dyDescent="0.55000000000000004"/>
    <row r="223" ht="15.75" customHeight="1" x14ac:dyDescent="0.55000000000000004"/>
    <row r="224"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mergeCells count="1">
    <mergeCell ref="B2:C2"/>
  </mergeCells>
  <pageMargins left="0.7" right="0.7" top="0.75" bottom="0.75" header="0" footer="0"/>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000"/>
  <sheetViews>
    <sheetView workbookViewId="0">
      <selection activeCell="B3" sqref="B3:C3"/>
    </sheetView>
  </sheetViews>
  <sheetFormatPr defaultColWidth="14.41796875" defaultRowHeight="15" customHeight="1" x14ac:dyDescent="0.55000000000000004"/>
  <cols>
    <col min="1" max="1" width="6.68359375" customWidth="1"/>
    <col min="2" max="2" width="38" customWidth="1"/>
    <col min="3" max="3" width="36.578125" customWidth="1"/>
    <col min="4" max="13" width="6.68359375" customWidth="1"/>
    <col min="14" max="26" width="12.578125" customWidth="1"/>
  </cols>
  <sheetData>
    <row r="1" spans="1:13" ht="18.3" x14ac:dyDescent="0.7">
      <c r="B1" s="34" t="s">
        <v>13</v>
      </c>
      <c r="C1" s="35"/>
    </row>
    <row r="3" spans="1:13" ht="14.25" customHeight="1" x14ac:dyDescent="0.55000000000000004">
      <c r="A3" s="2"/>
      <c r="B3" s="28" t="s">
        <v>32</v>
      </c>
      <c r="C3" s="36" t="s">
        <v>33</v>
      </c>
      <c r="D3" s="2"/>
      <c r="E3" s="2"/>
      <c r="F3" s="2"/>
      <c r="G3" s="2"/>
      <c r="H3" s="2"/>
      <c r="I3" s="2"/>
      <c r="J3" s="2"/>
      <c r="K3" s="2"/>
      <c r="L3" s="2"/>
      <c r="M3" s="2"/>
    </row>
    <row r="4" spans="1:13" ht="14.25" customHeight="1" x14ac:dyDescent="0.55000000000000004">
      <c r="A4" s="2" t="s">
        <v>14</v>
      </c>
      <c r="B4" s="30">
        <v>0.14000000000000001</v>
      </c>
      <c r="C4" s="30">
        <v>0.24</v>
      </c>
      <c r="D4" s="2"/>
      <c r="E4" s="2"/>
      <c r="F4" s="2"/>
      <c r="G4" s="2"/>
      <c r="H4" s="2"/>
      <c r="I4" s="2"/>
      <c r="J4" s="2"/>
      <c r="K4" s="2"/>
      <c r="L4" s="2"/>
      <c r="M4" s="2"/>
    </row>
    <row r="5" spans="1:13" ht="14.25" customHeight="1" x14ac:dyDescent="0.55000000000000004">
      <c r="A5" s="2" t="s">
        <v>16</v>
      </c>
      <c r="B5" s="30">
        <v>0.24</v>
      </c>
      <c r="C5" s="30">
        <v>0.26</v>
      </c>
      <c r="D5" s="2"/>
      <c r="E5" s="2"/>
      <c r="F5" s="2"/>
      <c r="G5" s="2"/>
      <c r="H5" s="2"/>
      <c r="I5" s="2"/>
      <c r="J5" s="2"/>
      <c r="K5" s="2"/>
      <c r="L5" s="2"/>
      <c r="M5" s="2"/>
    </row>
    <row r="6" spans="1:13" ht="14.25" customHeight="1" x14ac:dyDescent="0.55000000000000004">
      <c r="A6" s="2" t="s">
        <v>17</v>
      </c>
      <c r="B6" s="30">
        <v>0.14000000000000001</v>
      </c>
      <c r="C6" s="30">
        <v>0.21</v>
      </c>
      <c r="D6" s="2"/>
      <c r="E6" s="2"/>
      <c r="F6" s="2"/>
      <c r="G6" s="2"/>
      <c r="H6" s="2"/>
      <c r="I6" s="2"/>
      <c r="J6" s="2"/>
      <c r="K6" s="2"/>
      <c r="L6" s="2"/>
      <c r="M6" s="2"/>
    </row>
    <row r="7" spans="1:13" ht="14.25" customHeight="1" x14ac:dyDescent="0.55000000000000004">
      <c r="A7" s="2" t="s">
        <v>18</v>
      </c>
      <c r="B7" s="30">
        <v>0.05</v>
      </c>
      <c r="C7" s="30">
        <v>0.05</v>
      </c>
      <c r="D7" s="2"/>
      <c r="E7" s="2"/>
      <c r="F7" s="2"/>
      <c r="G7" s="2"/>
      <c r="H7" s="2"/>
      <c r="I7" s="2"/>
      <c r="J7" s="2"/>
      <c r="K7" s="2"/>
      <c r="L7" s="2"/>
      <c r="M7" s="2"/>
    </row>
    <row r="8" spans="1:13" ht="14.25" customHeight="1" x14ac:dyDescent="0.55000000000000004">
      <c r="A8" s="2" t="s">
        <v>19</v>
      </c>
      <c r="B8" s="30">
        <v>0.19</v>
      </c>
      <c r="C8" s="30">
        <v>0.14000000000000001</v>
      </c>
      <c r="D8" s="2"/>
      <c r="E8" s="2"/>
      <c r="F8" s="2"/>
      <c r="G8" s="2"/>
      <c r="H8" s="2"/>
      <c r="I8" s="2"/>
      <c r="J8" s="2"/>
      <c r="K8" s="2"/>
      <c r="L8" s="2"/>
      <c r="M8" s="2"/>
    </row>
    <row r="9" spans="1:13" ht="14.25" customHeight="1" x14ac:dyDescent="0.55000000000000004">
      <c r="A9" s="2" t="s">
        <v>20</v>
      </c>
      <c r="B9" s="30">
        <v>0.14000000000000001</v>
      </c>
      <c r="C9" s="30">
        <v>0.05</v>
      </c>
      <c r="D9" s="2"/>
      <c r="E9" s="2"/>
      <c r="F9" s="2"/>
      <c r="G9" s="2"/>
      <c r="H9" s="2"/>
      <c r="I9" s="2"/>
      <c r="J9" s="2"/>
      <c r="K9" s="2"/>
      <c r="L9" s="2"/>
      <c r="M9" s="2"/>
    </row>
    <row r="10" spans="1:13" ht="14.25" customHeight="1" x14ac:dyDescent="0.55000000000000004">
      <c r="A10" s="2" t="s">
        <v>21</v>
      </c>
      <c r="B10" s="30">
        <v>7.0000000000000007E-2</v>
      </c>
      <c r="C10" s="30">
        <v>0.02</v>
      </c>
      <c r="D10" s="2"/>
      <c r="E10" s="2"/>
      <c r="F10" s="2"/>
      <c r="G10" s="2"/>
      <c r="H10" s="2"/>
      <c r="I10" s="2"/>
      <c r="J10" s="2"/>
      <c r="K10" s="2"/>
      <c r="L10" s="2"/>
      <c r="M10" s="2"/>
    </row>
    <row r="11" spans="1:13" ht="14.25" customHeight="1" x14ac:dyDescent="0.55000000000000004">
      <c r="A11" s="2" t="s">
        <v>22</v>
      </c>
      <c r="B11" s="30">
        <v>0.02</v>
      </c>
      <c r="C11" s="30">
        <v>0.02</v>
      </c>
      <c r="D11" s="2"/>
      <c r="E11" s="2"/>
      <c r="F11" s="2"/>
      <c r="G11" s="2"/>
      <c r="H11" s="2"/>
      <c r="I11" s="2"/>
      <c r="J11" s="2"/>
      <c r="K11" s="2"/>
      <c r="L11" s="2"/>
      <c r="M11" s="2"/>
    </row>
    <row r="12" spans="1:13" ht="14.25" customHeight="1" x14ac:dyDescent="0.55000000000000004">
      <c r="A12" s="28" t="s">
        <v>23</v>
      </c>
      <c r="B12" s="2"/>
      <c r="C12" s="2"/>
      <c r="D12" s="2"/>
      <c r="E12" s="2"/>
      <c r="F12" s="2"/>
      <c r="G12" s="2"/>
      <c r="H12" s="2"/>
      <c r="I12" s="2"/>
      <c r="J12" s="2"/>
      <c r="K12" s="2"/>
      <c r="L12" s="2"/>
      <c r="M12" s="2"/>
    </row>
    <row r="13" spans="1:13" ht="14.25" customHeight="1" x14ac:dyDescent="0.55000000000000004">
      <c r="A13" s="28"/>
      <c r="B13" s="2"/>
      <c r="C13" s="2"/>
      <c r="D13" s="2"/>
      <c r="E13" s="2"/>
      <c r="F13" s="2"/>
      <c r="G13" s="2"/>
      <c r="H13" s="2"/>
      <c r="I13" s="2"/>
      <c r="J13" s="2"/>
      <c r="K13" s="2"/>
      <c r="L13" s="2"/>
      <c r="M13" s="2"/>
    </row>
    <row r="14" spans="1:13" ht="14.25" customHeight="1" x14ac:dyDescent="0.55000000000000004">
      <c r="A14" s="2"/>
      <c r="B14" s="2"/>
      <c r="C14" s="2"/>
      <c r="D14" s="2"/>
      <c r="E14" s="2"/>
      <c r="F14" s="2"/>
      <c r="G14" s="2"/>
      <c r="H14" s="2"/>
      <c r="I14" s="2"/>
      <c r="J14" s="2"/>
      <c r="K14" s="2"/>
      <c r="L14" s="2"/>
      <c r="M14" s="2"/>
    </row>
    <row r="15" spans="1:13" ht="14.25" customHeight="1" x14ac:dyDescent="0.55000000000000004">
      <c r="A15" s="2"/>
      <c r="B15" s="2"/>
      <c r="C15" s="2"/>
      <c r="D15" s="2"/>
      <c r="E15" s="2"/>
      <c r="F15" s="2"/>
      <c r="G15" s="2"/>
      <c r="H15" s="2"/>
      <c r="I15" s="2"/>
      <c r="J15" s="2"/>
      <c r="K15" s="2"/>
      <c r="L15" s="2"/>
      <c r="M15" s="2"/>
    </row>
    <row r="16" spans="1:13" ht="14.25" customHeight="1" x14ac:dyDescent="0.55000000000000004">
      <c r="A16" s="2"/>
      <c r="B16" s="2"/>
      <c r="C16" s="2"/>
      <c r="D16" s="2"/>
      <c r="E16" s="2"/>
      <c r="F16" s="2"/>
      <c r="G16" s="2"/>
      <c r="H16" s="2"/>
      <c r="I16" s="2"/>
      <c r="J16" s="2"/>
      <c r="K16" s="2"/>
      <c r="L16" s="2"/>
      <c r="M16" s="2"/>
    </row>
    <row r="17" spans="1:13" ht="14.25" customHeight="1" x14ac:dyDescent="0.55000000000000004">
      <c r="A17" s="2"/>
      <c r="B17" s="2"/>
      <c r="C17" s="2"/>
      <c r="D17" s="2"/>
      <c r="E17" s="2"/>
      <c r="F17" s="2"/>
      <c r="G17" s="2"/>
      <c r="H17" s="2"/>
      <c r="I17" s="2"/>
      <c r="J17" s="2"/>
      <c r="K17" s="2"/>
      <c r="L17" s="2"/>
      <c r="M17" s="2"/>
    </row>
    <row r="18" spans="1:13" ht="14.25" customHeight="1" x14ac:dyDescent="0.55000000000000004">
      <c r="A18" s="2"/>
      <c r="B18" s="2"/>
      <c r="C18" s="2"/>
      <c r="D18" s="2"/>
      <c r="E18" s="2"/>
      <c r="F18" s="2"/>
      <c r="G18" s="2"/>
      <c r="H18" s="2"/>
      <c r="I18" s="2"/>
      <c r="J18" s="2"/>
      <c r="K18" s="2"/>
      <c r="L18" s="2"/>
      <c r="M18" s="2"/>
    </row>
    <row r="19" spans="1:13" ht="14.25" customHeight="1" x14ac:dyDescent="0.55000000000000004">
      <c r="A19" s="2"/>
      <c r="B19" s="2"/>
      <c r="C19" s="2"/>
      <c r="D19" s="2"/>
      <c r="E19" s="2"/>
      <c r="F19" s="2"/>
      <c r="G19" s="2"/>
      <c r="H19" s="2"/>
      <c r="I19" s="2"/>
      <c r="J19" s="2"/>
      <c r="K19" s="2"/>
      <c r="L19" s="2"/>
      <c r="M19" s="2"/>
    </row>
    <row r="20" spans="1:13" ht="14.25" customHeight="1" x14ac:dyDescent="0.55000000000000004">
      <c r="A20" s="2"/>
      <c r="B20" s="2"/>
      <c r="C20" s="2"/>
      <c r="D20" s="2"/>
      <c r="E20" s="2"/>
      <c r="F20" s="2"/>
      <c r="G20" s="2"/>
      <c r="H20" s="2"/>
      <c r="I20" s="2"/>
      <c r="J20" s="2"/>
      <c r="K20" s="2"/>
      <c r="L20" s="2"/>
      <c r="M20" s="2"/>
    </row>
    <row r="21" spans="1:13" ht="14.25" customHeight="1" x14ac:dyDescent="0.55000000000000004">
      <c r="A21" s="2"/>
      <c r="B21" s="2"/>
      <c r="C21" s="2"/>
      <c r="D21" s="2"/>
      <c r="E21" s="2"/>
      <c r="F21" s="2"/>
      <c r="G21" s="2"/>
      <c r="H21" s="2"/>
      <c r="I21" s="2"/>
      <c r="J21" s="2"/>
      <c r="K21" s="2"/>
      <c r="L21" s="2"/>
      <c r="M21" s="2"/>
    </row>
    <row r="22" spans="1:13" ht="15.75" customHeight="1" x14ac:dyDescent="0.55000000000000004">
      <c r="A22" s="2"/>
      <c r="B22" s="2"/>
      <c r="C22" s="2"/>
      <c r="D22" s="2"/>
      <c r="E22" s="2"/>
      <c r="F22" s="2"/>
      <c r="G22" s="2"/>
      <c r="H22" s="2"/>
      <c r="I22" s="2"/>
      <c r="J22" s="2"/>
      <c r="K22" s="2"/>
      <c r="L22" s="2"/>
      <c r="M22" s="2"/>
    </row>
    <row r="23" spans="1:13" ht="15.75" customHeight="1" x14ac:dyDescent="0.55000000000000004"/>
    <row r="24" spans="1:13" ht="15.75" customHeight="1" x14ac:dyDescent="0.55000000000000004"/>
    <row r="25" spans="1:13" ht="15.75" customHeight="1" x14ac:dyDescent="0.55000000000000004"/>
    <row r="26" spans="1:13" ht="15.75" customHeight="1" x14ac:dyDescent="0.55000000000000004"/>
    <row r="27" spans="1:13" ht="15.75" customHeight="1" x14ac:dyDescent="0.55000000000000004"/>
    <row r="28" spans="1:13" ht="15.75" customHeight="1" x14ac:dyDescent="0.55000000000000004"/>
    <row r="29" spans="1:13" ht="15.75" customHeight="1" x14ac:dyDescent="0.55000000000000004"/>
    <row r="30" spans="1:13" ht="15.75" customHeight="1" x14ac:dyDescent="0.55000000000000004"/>
    <row r="31" spans="1:13" ht="15.75" customHeight="1" x14ac:dyDescent="0.55000000000000004"/>
    <row r="32" spans="1:13" ht="15.75" customHeight="1" x14ac:dyDescent="0.55000000000000004"/>
    <row r="33" ht="15.75" customHeight="1" x14ac:dyDescent="0.55000000000000004"/>
    <row r="34" ht="15.75" customHeight="1" x14ac:dyDescent="0.55000000000000004"/>
    <row r="35" ht="15.75" customHeight="1" x14ac:dyDescent="0.55000000000000004"/>
    <row r="36" ht="15.75" customHeight="1" x14ac:dyDescent="0.55000000000000004"/>
    <row r="37" ht="15.75" customHeight="1" x14ac:dyDescent="0.55000000000000004"/>
    <row r="38" ht="15.75" customHeight="1" x14ac:dyDescent="0.55000000000000004"/>
    <row r="39" ht="15.75" customHeight="1" x14ac:dyDescent="0.55000000000000004"/>
    <row r="40" ht="15.75" customHeight="1" x14ac:dyDescent="0.55000000000000004"/>
    <row r="41" ht="15.75" customHeight="1" x14ac:dyDescent="0.55000000000000004"/>
    <row r="42" ht="15.75" customHeight="1" x14ac:dyDescent="0.55000000000000004"/>
    <row r="43" ht="15.75" customHeight="1" x14ac:dyDescent="0.55000000000000004"/>
    <row r="44" ht="15.75" customHeight="1" x14ac:dyDescent="0.55000000000000004"/>
    <row r="45" ht="15.75" customHeight="1" x14ac:dyDescent="0.55000000000000004"/>
    <row r="46" ht="15.75" customHeight="1" x14ac:dyDescent="0.55000000000000004"/>
    <row r="47" ht="15.75" customHeight="1" x14ac:dyDescent="0.55000000000000004"/>
    <row r="48" ht="15.75" customHeight="1" x14ac:dyDescent="0.55000000000000004"/>
    <row r="49" ht="15.75" customHeight="1" x14ac:dyDescent="0.55000000000000004"/>
    <row r="50" ht="15.75" customHeight="1" x14ac:dyDescent="0.55000000000000004"/>
    <row r="51" ht="15.75" customHeight="1" x14ac:dyDescent="0.55000000000000004"/>
    <row r="52" ht="15.75" customHeight="1" x14ac:dyDescent="0.55000000000000004"/>
    <row r="53" ht="15.75" customHeight="1" x14ac:dyDescent="0.55000000000000004"/>
    <row r="54" ht="15.75" customHeight="1" x14ac:dyDescent="0.55000000000000004"/>
    <row r="55" ht="15.75" customHeight="1" x14ac:dyDescent="0.55000000000000004"/>
    <row r="56" ht="15.75" customHeight="1" x14ac:dyDescent="0.55000000000000004"/>
    <row r="57" ht="15.75" customHeight="1" x14ac:dyDescent="0.55000000000000004"/>
    <row r="58" ht="15.75" customHeight="1" x14ac:dyDescent="0.55000000000000004"/>
    <row r="59" ht="15.75" customHeight="1" x14ac:dyDescent="0.55000000000000004"/>
    <row r="60" ht="15.75" customHeight="1" x14ac:dyDescent="0.55000000000000004"/>
    <row r="61" ht="15.75" customHeight="1" x14ac:dyDescent="0.55000000000000004"/>
    <row r="62" ht="15.75" customHeight="1" x14ac:dyDescent="0.55000000000000004"/>
    <row r="63" ht="15.75" customHeight="1" x14ac:dyDescent="0.55000000000000004"/>
    <row r="64" ht="15.75" customHeight="1" x14ac:dyDescent="0.55000000000000004"/>
    <row r="65" ht="15.75" customHeight="1" x14ac:dyDescent="0.55000000000000004"/>
    <row r="66" ht="15.75" customHeight="1" x14ac:dyDescent="0.55000000000000004"/>
    <row r="67" ht="15.75" customHeight="1" x14ac:dyDescent="0.55000000000000004"/>
    <row r="68" ht="15.75" customHeight="1" x14ac:dyDescent="0.55000000000000004"/>
    <row r="69" ht="15.75" customHeight="1" x14ac:dyDescent="0.55000000000000004"/>
    <row r="70" ht="15.75" customHeight="1" x14ac:dyDescent="0.55000000000000004"/>
    <row r="71" ht="15.75" customHeight="1" x14ac:dyDescent="0.55000000000000004"/>
    <row r="72" ht="15.75" customHeight="1" x14ac:dyDescent="0.55000000000000004"/>
    <row r="73" ht="15.75" customHeight="1" x14ac:dyDescent="0.55000000000000004"/>
    <row r="74" ht="15.75" customHeight="1" x14ac:dyDescent="0.55000000000000004"/>
    <row r="75" ht="15.75" customHeight="1" x14ac:dyDescent="0.55000000000000004"/>
    <row r="76" ht="15.75" customHeight="1" x14ac:dyDescent="0.55000000000000004"/>
    <row r="77" ht="15.75" customHeight="1" x14ac:dyDescent="0.55000000000000004"/>
    <row r="78" ht="15.75" customHeight="1" x14ac:dyDescent="0.55000000000000004"/>
    <row r="79" ht="15.75" customHeight="1" x14ac:dyDescent="0.55000000000000004"/>
    <row r="80" ht="15.75" customHeight="1" x14ac:dyDescent="0.55000000000000004"/>
    <row r="81" ht="15.75" customHeight="1" x14ac:dyDescent="0.55000000000000004"/>
    <row r="82" ht="15.75" customHeight="1" x14ac:dyDescent="0.55000000000000004"/>
    <row r="83" ht="15.75" customHeight="1" x14ac:dyDescent="0.55000000000000004"/>
    <row r="84" ht="15.75" customHeight="1" x14ac:dyDescent="0.55000000000000004"/>
    <row r="85" ht="15.75" customHeight="1" x14ac:dyDescent="0.55000000000000004"/>
    <row r="86" ht="15.75" customHeight="1" x14ac:dyDescent="0.55000000000000004"/>
    <row r="87" ht="15.75" customHeight="1" x14ac:dyDescent="0.55000000000000004"/>
    <row r="88" ht="15.75" customHeight="1" x14ac:dyDescent="0.55000000000000004"/>
    <row r="89" ht="15.75" customHeight="1" x14ac:dyDescent="0.55000000000000004"/>
    <row r="90" ht="15.75" customHeight="1" x14ac:dyDescent="0.55000000000000004"/>
    <row r="91" ht="15.75" customHeight="1" x14ac:dyDescent="0.55000000000000004"/>
    <row r="92" ht="15.75" customHeight="1" x14ac:dyDescent="0.55000000000000004"/>
    <row r="93" ht="15.75" customHeight="1" x14ac:dyDescent="0.55000000000000004"/>
    <row r="94" ht="15.75" customHeight="1" x14ac:dyDescent="0.55000000000000004"/>
    <row r="95" ht="15.75" customHeight="1" x14ac:dyDescent="0.55000000000000004"/>
    <row r="96" ht="15.75" customHeight="1" x14ac:dyDescent="0.55000000000000004"/>
    <row r="97" ht="15.75" customHeight="1" x14ac:dyDescent="0.55000000000000004"/>
    <row r="98" ht="15.75" customHeight="1" x14ac:dyDescent="0.55000000000000004"/>
    <row r="99" ht="15.75" customHeight="1" x14ac:dyDescent="0.55000000000000004"/>
    <row r="100" ht="15.75" customHeight="1" x14ac:dyDescent="0.55000000000000004"/>
    <row r="101" ht="15.75" customHeight="1" x14ac:dyDescent="0.55000000000000004"/>
    <row r="102" ht="15.75" customHeight="1" x14ac:dyDescent="0.55000000000000004"/>
    <row r="103" ht="15.75" customHeight="1" x14ac:dyDescent="0.55000000000000004"/>
    <row r="104" ht="15.75" customHeight="1" x14ac:dyDescent="0.55000000000000004"/>
    <row r="105" ht="15.75" customHeight="1" x14ac:dyDescent="0.55000000000000004"/>
    <row r="106" ht="15.75" customHeight="1" x14ac:dyDescent="0.55000000000000004"/>
    <row r="107" ht="15.75" customHeight="1" x14ac:dyDescent="0.55000000000000004"/>
    <row r="108" ht="15.75" customHeight="1" x14ac:dyDescent="0.55000000000000004"/>
    <row r="109" ht="15.75" customHeight="1" x14ac:dyDescent="0.55000000000000004"/>
    <row r="110" ht="15.75" customHeight="1" x14ac:dyDescent="0.55000000000000004"/>
    <row r="111" ht="15.75" customHeight="1" x14ac:dyDescent="0.55000000000000004"/>
    <row r="112" ht="15.75" customHeight="1" x14ac:dyDescent="0.55000000000000004"/>
    <row r="113" ht="15.75" customHeight="1" x14ac:dyDescent="0.55000000000000004"/>
    <row r="114" ht="15.75" customHeight="1" x14ac:dyDescent="0.55000000000000004"/>
    <row r="115" ht="15.75" customHeight="1" x14ac:dyDescent="0.55000000000000004"/>
    <row r="116" ht="15.75" customHeight="1" x14ac:dyDescent="0.55000000000000004"/>
    <row r="117" ht="15.75" customHeight="1" x14ac:dyDescent="0.55000000000000004"/>
    <row r="118" ht="15.75" customHeight="1" x14ac:dyDescent="0.55000000000000004"/>
    <row r="119" ht="15.75" customHeight="1" x14ac:dyDescent="0.55000000000000004"/>
    <row r="120" ht="15.75" customHeight="1" x14ac:dyDescent="0.55000000000000004"/>
    <row r="121" ht="15.75" customHeight="1" x14ac:dyDescent="0.55000000000000004"/>
    <row r="122" ht="15.75" customHeight="1" x14ac:dyDescent="0.55000000000000004"/>
    <row r="123" ht="15.75" customHeight="1" x14ac:dyDescent="0.55000000000000004"/>
    <row r="124" ht="15.75" customHeight="1" x14ac:dyDescent="0.55000000000000004"/>
    <row r="125" ht="15.75" customHeight="1" x14ac:dyDescent="0.55000000000000004"/>
    <row r="126" ht="15.75" customHeight="1" x14ac:dyDescent="0.55000000000000004"/>
    <row r="127" ht="15.75" customHeight="1" x14ac:dyDescent="0.55000000000000004"/>
    <row r="128" ht="15.75" customHeight="1" x14ac:dyDescent="0.55000000000000004"/>
    <row r="129" ht="15.75" customHeight="1" x14ac:dyDescent="0.55000000000000004"/>
    <row r="130" ht="15.75" customHeight="1" x14ac:dyDescent="0.55000000000000004"/>
    <row r="131" ht="15.75" customHeight="1" x14ac:dyDescent="0.55000000000000004"/>
    <row r="132" ht="15.75" customHeight="1" x14ac:dyDescent="0.55000000000000004"/>
    <row r="133" ht="15.75" customHeight="1" x14ac:dyDescent="0.55000000000000004"/>
    <row r="134" ht="15.75" customHeight="1" x14ac:dyDescent="0.55000000000000004"/>
    <row r="135" ht="15.75" customHeight="1" x14ac:dyDescent="0.55000000000000004"/>
    <row r="136" ht="15.75" customHeight="1" x14ac:dyDescent="0.55000000000000004"/>
    <row r="137" ht="15.75" customHeight="1" x14ac:dyDescent="0.55000000000000004"/>
    <row r="138" ht="15.75" customHeight="1" x14ac:dyDescent="0.55000000000000004"/>
    <row r="139" ht="15.75" customHeight="1" x14ac:dyDescent="0.55000000000000004"/>
    <row r="140" ht="15.75" customHeight="1" x14ac:dyDescent="0.55000000000000004"/>
    <row r="141" ht="15.75" customHeight="1" x14ac:dyDescent="0.55000000000000004"/>
    <row r="142" ht="15.75" customHeight="1" x14ac:dyDescent="0.55000000000000004"/>
    <row r="143" ht="15.75" customHeight="1" x14ac:dyDescent="0.55000000000000004"/>
    <row r="144" ht="15.75" customHeight="1" x14ac:dyDescent="0.55000000000000004"/>
    <row r="145" ht="15.75" customHeight="1" x14ac:dyDescent="0.55000000000000004"/>
    <row r="146" ht="15.75" customHeight="1" x14ac:dyDescent="0.55000000000000004"/>
    <row r="147" ht="15.75" customHeight="1" x14ac:dyDescent="0.55000000000000004"/>
    <row r="148" ht="15.75" customHeight="1" x14ac:dyDescent="0.55000000000000004"/>
    <row r="149" ht="15.75" customHeight="1" x14ac:dyDescent="0.55000000000000004"/>
    <row r="150" ht="15.75" customHeight="1" x14ac:dyDescent="0.55000000000000004"/>
    <row r="151" ht="15.75" customHeight="1" x14ac:dyDescent="0.55000000000000004"/>
    <row r="152" ht="15.75" customHeight="1" x14ac:dyDescent="0.55000000000000004"/>
    <row r="153" ht="15.75" customHeight="1" x14ac:dyDescent="0.55000000000000004"/>
    <row r="154" ht="15.75" customHeight="1" x14ac:dyDescent="0.55000000000000004"/>
    <row r="155" ht="15.75" customHeight="1" x14ac:dyDescent="0.55000000000000004"/>
    <row r="156" ht="15.75" customHeight="1" x14ac:dyDescent="0.55000000000000004"/>
    <row r="157" ht="15.75" customHeight="1" x14ac:dyDescent="0.55000000000000004"/>
    <row r="158" ht="15.75" customHeight="1" x14ac:dyDescent="0.55000000000000004"/>
    <row r="159" ht="15.75" customHeight="1" x14ac:dyDescent="0.55000000000000004"/>
    <row r="160" ht="15.75" customHeight="1" x14ac:dyDescent="0.55000000000000004"/>
    <row r="161" ht="15.75" customHeight="1" x14ac:dyDescent="0.55000000000000004"/>
    <row r="162" ht="15.75" customHeight="1" x14ac:dyDescent="0.55000000000000004"/>
    <row r="163" ht="15.75" customHeight="1" x14ac:dyDescent="0.55000000000000004"/>
    <row r="164" ht="15.75" customHeight="1" x14ac:dyDescent="0.55000000000000004"/>
    <row r="165" ht="15.75" customHeight="1" x14ac:dyDescent="0.55000000000000004"/>
    <row r="166" ht="15.75" customHeight="1" x14ac:dyDescent="0.55000000000000004"/>
    <row r="167" ht="15.75" customHeight="1" x14ac:dyDescent="0.55000000000000004"/>
    <row r="168" ht="15.75" customHeight="1" x14ac:dyDescent="0.55000000000000004"/>
    <row r="169" ht="15.75" customHeight="1" x14ac:dyDescent="0.55000000000000004"/>
    <row r="170" ht="15.75" customHeight="1" x14ac:dyDescent="0.55000000000000004"/>
    <row r="171" ht="15.75" customHeight="1" x14ac:dyDescent="0.55000000000000004"/>
    <row r="172" ht="15.75" customHeight="1" x14ac:dyDescent="0.55000000000000004"/>
    <row r="173" ht="15.75" customHeight="1" x14ac:dyDescent="0.55000000000000004"/>
    <row r="174" ht="15.75" customHeight="1" x14ac:dyDescent="0.55000000000000004"/>
    <row r="175" ht="15.75" customHeight="1" x14ac:dyDescent="0.55000000000000004"/>
    <row r="176" ht="15.75" customHeight="1" x14ac:dyDescent="0.55000000000000004"/>
    <row r="177" ht="15.75" customHeight="1" x14ac:dyDescent="0.55000000000000004"/>
    <row r="178" ht="15.75" customHeight="1" x14ac:dyDescent="0.55000000000000004"/>
    <row r="179" ht="15.75" customHeight="1" x14ac:dyDescent="0.55000000000000004"/>
    <row r="180" ht="15.75" customHeight="1" x14ac:dyDescent="0.55000000000000004"/>
    <row r="181" ht="15.75" customHeight="1" x14ac:dyDescent="0.55000000000000004"/>
    <row r="182" ht="15.75" customHeight="1" x14ac:dyDescent="0.55000000000000004"/>
    <row r="183" ht="15.75" customHeight="1" x14ac:dyDescent="0.55000000000000004"/>
    <row r="184" ht="15.75" customHeight="1" x14ac:dyDescent="0.55000000000000004"/>
    <row r="185" ht="15.75" customHeight="1" x14ac:dyDescent="0.55000000000000004"/>
    <row r="186" ht="15.75" customHeight="1" x14ac:dyDescent="0.55000000000000004"/>
    <row r="187" ht="15.75" customHeight="1" x14ac:dyDescent="0.55000000000000004"/>
    <row r="188" ht="15.75" customHeight="1" x14ac:dyDescent="0.55000000000000004"/>
    <row r="189" ht="15.75" customHeight="1" x14ac:dyDescent="0.55000000000000004"/>
    <row r="190" ht="15.75" customHeight="1" x14ac:dyDescent="0.55000000000000004"/>
    <row r="191" ht="15.75" customHeight="1" x14ac:dyDescent="0.55000000000000004"/>
    <row r="192" ht="15.75" customHeight="1" x14ac:dyDescent="0.55000000000000004"/>
    <row r="193" ht="15.75" customHeight="1" x14ac:dyDescent="0.55000000000000004"/>
    <row r="194" ht="15.75" customHeight="1" x14ac:dyDescent="0.55000000000000004"/>
    <row r="195" ht="15.75" customHeight="1" x14ac:dyDescent="0.55000000000000004"/>
    <row r="196" ht="15.75" customHeight="1" x14ac:dyDescent="0.55000000000000004"/>
    <row r="197" ht="15.75" customHeight="1" x14ac:dyDescent="0.55000000000000004"/>
    <row r="198" ht="15.75" customHeight="1" x14ac:dyDescent="0.55000000000000004"/>
    <row r="199" ht="15.75" customHeight="1" x14ac:dyDescent="0.55000000000000004"/>
    <row r="200" ht="15.75" customHeight="1" x14ac:dyDescent="0.55000000000000004"/>
    <row r="201" ht="15.75" customHeight="1" x14ac:dyDescent="0.55000000000000004"/>
    <row r="202" ht="15.75" customHeight="1" x14ac:dyDescent="0.55000000000000004"/>
    <row r="203" ht="15.75" customHeight="1" x14ac:dyDescent="0.55000000000000004"/>
    <row r="204" ht="15.75" customHeight="1" x14ac:dyDescent="0.55000000000000004"/>
    <row r="205" ht="15.75" customHeight="1" x14ac:dyDescent="0.55000000000000004"/>
    <row r="206" ht="15.75" customHeight="1" x14ac:dyDescent="0.55000000000000004"/>
    <row r="207" ht="15.75" customHeight="1" x14ac:dyDescent="0.55000000000000004"/>
    <row r="208" ht="15.75" customHeight="1" x14ac:dyDescent="0.55000000000000004"/>
    <row r="209" ht="15.75" customHeight="1" x14ac:dyDescent="0.55000000000000004"/>
    <row r="210" ht="15.75" customHeight="1" x14ac:dyDescent="0.55000000000000004"/>
    <row r="211" ht="15.75" customHeight="1" x14ac:dyDescent="0.55000000000000004"/>
    <row r="212" ht="15.75" customHeight="1" x14ac:dyDescent="0.55000000000000004"/>
    <row r="213" ht="15.75" customHeight="1" x14ac:dyDescent="0.55000000000000004"/>
    <row r="214" ht="15.75" customHeight="1" x14ac:dyDescent="0.55000000000000004"/>
    <row r="215" ht="15.75" customHeight="1" x14ac:dyDescent="0.55000000000000004"/>
    <row r="216" ht="15.75" customHeight="1" x14ac:dyDescent="0.55000000000000004"/>
    <row r="217" ht="15.75" customHeight="1" x14ac:dyDescent="0.55000000000000004"/>
    <row r="218" ht="15.75" customHeight="1" x14ac:dyDescent="0.55000000000000004"/>
    <row r="219" ht="15.75" customHeight="1" x14ac:dyDescent="0.55000000000000004"/>
    <row r="220" ht="15.75" customHeight="1" x14ac:dyDescent="0.55000000000000004"/>
    <row r="221" ht="15.75" customHeight="1" x14ac:dyDescent="0.55000000000000004"/>
    <row r="222" ht="15.75" customHeight="1" x14ac:dyDescent="0.55000000000000004"/>
    <row r="223" ht="15.75" customHeight="1" x14ac:dyDescent="0.55000000000000004"/>
    <row r="224"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mergeCells count="1">
    <mergeCell ref="B1:C1"/>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M1000"/>
  <sheetViews>
    <sheetView tabSelected="1" workbookViewId="0">
      <selection activeCell="C7" sqref="C7"/>
    </sheetView>
  </sheetViews>
  <sheetFormatPr defaultColWidth="14.41796875" defaultRowHeight="15" customHeight="1" x14ac:dyDescent="0.55000000000000004"/>
  <cols>
    <col min="1" max="1" width="11.41796875" customWidth="1"/>
    <col min="2" max="2" width="38" customWidth="1"/>
    <col min="3" max="3" width="36.578125" customWidth="1"/>
    <col min="4" max="13" width="6.68359375" customWidth="1"/>
    <col min="14" max="26" width="12.578125" customWidth="1"/>
  </cols>
  <sheetData>
    <row r="1" spans="1:13" ht="18.3" x14ac:dyDescent="0.7">
      <c r="B1" s="34" t="s">
        <v>28</v>
      </c>
      <c r="C1" s="35"/>
    </row>
    <row r="3" spans="1:13" ht="14.25" customHeight="1" x14ac:dyDescent="0.55000000000000004">
      <c r="A3" s="2"/>
      <c r="B3" s="28" t="s">
        <v>32</v>
      </c>
      <c r="C3" s="36" t="s">
        <v>33</v>
      </c>
      <c r="D3" s="2"/>
      <c r="E3" s="2"/>
      <c r="F3" s="2"/>
      <c r="G3" s="2"/>
      <c r="H3" s="2"/>
      <c r="I3" s="2"/>
      <c r="J3" s="2"/>
      <c r="K3" s="2"/>
      <c r="L3" s="2"/>
      <c r="M3" s="2"/>
    </row>
    <row r="4" spans="1:13" ht="14.25" customHeight="1" x14ac:dyDescent="0.55000000000000004">
      <c r="A4" s="2" t="s">
        <v>29</v>
      </c>
      <c r="B4" s="30">
        <v>0.52</v>
      </c>
      <c r="C4" s="30">
        <v>0.71</v>
      </c>
      <c r="D4" s="2"/>
      <c r="E4" s="2"/>
      <c r="F4" s="2"/>
      <c r="G4" s="2"/>
      <c r="H4" s="2"/>
      <c r="I4" s="2"/>
      <c r="J4" s="2"/>
      <c r="K4" s="2"/>
      <c r="L4" s="2"/>
      <c r="M4" s="2"/>
    </row>
    <row r="5" spans="1:13" ht="14.25" customHeight="1" x14ac:dyDescent="0.55000000000000004">
      <c r="A5" s="2" t="s">
        <v>30</v>
      </c>
      <c r="B5" s="30">
        <v>0.48</v>
      </c>
      <c r="C5" s="30">
        <v>0.28999999999999998</v>
      </c>
      <c r="D5" s="2"/>
      <c r="E5" s="2"/>
      <c r="F5" s="2"/>
      <c r="G5" s="2"/>
      <c r="H5" s="2"/>
      <c r="I5" s="2"/>
      <c r="J5" s="2"/>
      <c r="K5" s="2"/>
      <c r="L5" s="2"/>
      <c r="M5" s="2"/>
    </row>
    <row r="6" spans="1:13" ht="14.25" customHeight="1" x14ac:dyDescent="0.55000000000000004">
      <c r="A6" s="28" t="s">
        <v>31</v>
      </c>
      <c r="B6" s="2"/>
      <c r="C6" s="2"/>
      <c r="D6" s="2"/>
      <c r="E6" s="2"/>
      <c r="F6" s="2"/>
      <c r="G6" s="2"/>
      <c r="H6" s="2"/>
      <c r="I6" s="2"/>
      <c r="J6" s="2"/>
      <c r="K6" s="2"/>
      <c r="L6" s="2"/>
      <c r="M6" s="2"/>
    </row>
    <row r="7" spans="1:13" ht="14.25" customHeight="1" x14ac:dyDescent="0.55000000000000004">
      <c r="A7" s="2"/>
      <c r="B7" s="2"/>
      <c r="C7" s="2"/>
      <c r="D7" s="2"/>
      <c r="E7" s="2"/>
      <c r="F7" s="2"/>
      <c r="G7" s="2"/>
      <c r="H7" s="2"/>
      <c r="I7" s="2"/>
      <c r="J7" s="2"/>
      <c r="K7" s="2"/>
      <c r="L7" s="2"/>
      <c r="M7" s="2"/>
    </row>
    <row r="8" spans="1:13" ht="14.25" customHeight="1" x14ac:dyDescent="0.55000000000000004">
      <c r="A8" s="2"/>
      <c r="B8" s="2"/>
      <c r="C8" s="2"/>
      <c r="D8" s="2"/>
      <c r="E8" s="2"/>
      <c r="F8" s="2"/>
      <c r="G8" s="2"/>
      <c r="H8" s="2"/>
      <c r="I8" s="2"/>
      <c r="J8" s="2"/>
      <c r="K8" s="2"/>
      <c r="L8" s="2"/>
      <c r="M8" s="2"/>
    </row>
    <row r="9" spans="1:13" ht="14.25" customHeight="1" x14ac:dyDescent="0.55000000000000004">
      <c r="A9" s="2"/>
      <c r="B9" s="2"/>
      <c r="C9" s="2"/>
      <c r="D9" s="2"/>
      <c r="E9" s="2"/>
      <c r="F9" s="2"/>
      <c r="G9" s="2"/>
      <c r="H9" s="2"/>
      <c r="I9" s="2"/>
      <c r="J9" s="2"/>
      <c r="K9" s="2"/>
      <c r="L9" s="2"/>
      <c r="M9" s="2"/>
    </row>
    <row r="10" spans="1:13" ht="14.25" customHeight="1" x14ac:dyDescent="0.55000000000000004">
      <c r="A10" s="2"/>
      <c r="B10" s="2"/>
      <c r="C10" s="2"/>
      <c r="D10" s="2"/>
      <c r="E10" s="2"/>
      <c r="F10" s="2"/>
      <c r="G10" s="2"/>
      <c r="H10" s="2"/>
      <c r="I10" s="2"/>
      <c r="J10" s="2"/>
      <c r="K10" s="2"/>
      <c r="L10" s="2"/>
      <c r="M10" s="2"/>
    </row>
    <row r="11" spans="1:13" ht="14.25" customHeight="1" x14ac:dyDescent="0.55000000000000004">
      <c r="A11" s="2"/>
      <c r="B11" s="2"/>
      <c r="C11" s="2"/>
      <c r="D11" s="2"/>
      <c r="E11" s="2"/>
      <c r="F11" s="2"/>
      <c r="G11" s="2"/>
      <c r="H11" s="2"/>
      <c r="I11" s="2"/>
      <c r="J11" s="2"/>
      <c r="K11" s="2"/>
      <c r="L11" s="2"/>
      <c r="M11" s="2"/>
    </row>
    <row r="12" spans="1:13" ht="14.25" customHeight="1" x14ac:dyDescent="0.55000000000000004">
      <c r="A12" s="2"/>
      <c r="B12" s="2"/>
      <c r="C12" s="2"/>
      <c r="D12" s="2"/>
      <c r="E12" s="2"/>
      <c r="F12" s="2"/>
      <c r="G12" s="2"/>
      <c r="H12" s="2"/>
      <c r="I12" s="2"/>
      <c r="J12" s="2"/>
      <c r="K12" s="2"/>
      <c r="L12" s="2"/>
      <c r="M12" s="2"/>
    </row>
    <row r="13" spans="1:13" ht="14.25" customHeight="1" x14ac:dyDescent="0.55000000000000004">
      <c r="A13" s="2"/>
      <c r="B13" s="2"/>
      <c r="C13" s="2"/>
      <c r="D13" s="2"/>
      <c r="E13" s="2"/>
      <c r="F13" s="2"/>
      <c r="G13" s="2"/>
      <c r="H13" s="2"/>
      <c r="I13" s="2"/>
      <c r="J13" s="2"/>
      <c r="K13" s="2"/>
      <c r="L13" s="2"/>
      <c r="M13" s="2"/>
    </row>
    <row r="14" spans="1:13" ht="14.25" customHeight="1" x14ac:dyDescent="0.55000000000000004">
      <c r="A14" s="2"/>
      <c r="B14" s="2"/>
      <c r="C14" s="2"/>
      <c r="D14" s="2"/>
      <c r="E14" s="2"/>
      <c r="F14" s="2"/>
      <c r="G14" s="2"/>
      <c r="H14" s="2"/>
      <c r="I14" s="2"/>
      <c r="J14" s="2"/>
      <c r="K14" s="2"/>
      <c r="L14" s="2"/>
      <c r="M14" s="2"/>
    </row>
    <row r="15" spans="1:13" ht="14.25" customHeight="1" x14ac:dyDescent="0.55000000000000004">
      <c r="A15" s="2"/>
      <c r="B15" s="2"/>
      <c r="C15" s="2"/>
      <c r="D15" s="2"/>
      <c r="E15" s="2"/>
      <c r="F15" s="2"/>
      <c r="G15" s="2"/>
      <c r="H15" s="2"/>
      <c r="I15" s="2"/>
      <c r="J15" s="2"/>
      <c r="K15" s="2"/>
      <c r="L15" s="2"/>
      <c r="M15" s="2"/>
    </row>
    <row r="16" spans="1:13" ht="14.25" customHeight="1" x14ac:dyDescent="0.55000000000000004">
      <c r="A16" s="2"/>
      <c r="B16" s="2"/>
      <c r="C16" s="2"/>
      <c r="D16" s="2"/>
      <c r="E16" s="2"/>
      <c r="F16" s="2"/>
      <c r="G16" s="2"/>
      <c r="H16" s="2"/>
      <c r="I16" s="2"/>
      <c r="J16" s="2"/>
      <c r="K16" s="2"/>
      <c r="L16" s="2"/>
      <c r="M16" s="2"/>
    </row>
    <row r="17" spans="1:13" ht="14.25" customHeight="1" x14ac:dyDescent="0.55000000000000004">
      <c r="A17" s="2"/>
      <c r="B17" s="2"/>
      <c r="C17" s="2"/>
      <c r="D17" s="2"/>
      <c r="E17" s="2"/>
      <c r="F17" s="2"/>
      <c r="G17" s="2"/>
      <c r="H17" s="2"/>
      <c r="I17" s="2"/>
      <c r="J17" s="2"/>
      <c r="K17" s="2"/>
      <c r="L17" s="2"/>
      <c r="M17" s="2"/>
    </row>
    <row r="18" spans="1:13" ht="14.25" customHeight="1" x14ac:dyDescent="0.55000000000000004">
      <c r="A18" s="2"/>
      <c r="B18" s="2"/>
      <c r="C18" s="2"/>
      <c r="D18" s="2"/>
      <c r="E18" s="2"/>
      <c r="F18" s="2"/>
      <c r="G18" s="2"/>
      <c r="H18" s="2"/>
      <c r="I18" s="2"/>
      <c r="J18" s="2"/>
      <c r="K18" s="2"/>
      <c r="L18" s="2"/>
      <c r="M18" s="2"/>
    </row>
    <row r="19" spans="1:13" ht="14.25" customHeight="1" x14ac:dyDescent="0.55000000000000004">
      <c r="A19" s="2"/>
      <c r="B19" s="2"/>
      <c r="C19" s="2"/>
      <c r="D19" s="2"/>
      <c r="E19" s="2"/>
      <c r="F19" s="2"/>
      <c r="G19" s="2"/>
      <c r="H19" s="2"/>
      <c r="I19" s="2"/>
      <c r="J19" s="2"/>
      <c r="K19" s="2"/>
      <c r="L19" s="2"/>
      <c r="M19" s="2"/>
    </row>
    <row r="20" spans="1:13" ht="14.25" customHeight="1" x14ac:dyDescent="0.55000000000000004">
      <c r="A20" s="2"/>
      <c r="B20" s="2"/>
      <c r="C20" s="2"/>
      <c r="D20" s="2"/>
      <c r="E20" s="2"/>
      <c r="F20" s="2"/>
      <c r="G20" s="2"/>
      <c r="H20" s="2"/>
      <c r="I20" s="2"/>
      <c r="J20" s="2"/>
      <c r="K20" s="2"/>
      <c r="L20" s="2"/>
      <c r="M20" s="2"/>
    </row>
    <row r="21" spans="1:13" ht="14.25" customHeight="1" x14ac:dyDescent="0.55000000000000004">
      <c r="A21" s="2"/>
      <c r="B21" s="2"/>
      <c r="C21" s="2"/>
      <c r="D21" s="2"/>
      <c r="E21" s="2"/>
      <c r="F21" s="2"/>
      <c r="G21" s="2"/>
      <c r="H21" s="2"/>
      <c r="I21" s="2"/>
      <c r="J21" s="2"/>
      <c r="K21" s="2"/>
      <c r="L21" s="2"/>
      <c r="M21" s="2"/>
    </row>
    <row r="22" spans="1:13" ht="15.75" customHeight="1" x14ac:dyDescent="0.55000000000000004">
      <c r="A22" s="2"/>
      <c r="B22" s="2"/>
      <c r="C22" s="2"/>
      <c r="D22" s="2"/>
      <c r="E22" s="2"/>
      <c r="F22" s="2"/>
      <c r="G22" s="2"/>
      <c r="H22" s="2"/>
      <c r="I22" s="2"/>
      <c r="J22" s="2"/>
      <c r="K22" s="2"/>
      <c r="L22" s="2"/>
      <c r="M22" s="2"/>
    </row>
    <row r="23" spans="1:13" ht="15.75" customHeight="1" x14ac:dyDescent="0.55000000000000004"/>
    <row r="24" spans="1:13" ht="15.75" customHeight="1" x14ac:dyDescent="0.55000000000000004"/>
    <row r="25" spans="1:13" ht="15.75" customHeight="1" x14ac:dyDescent="0.55000000000000004"/>
    <row r="26" spans="1:13" ht="15.75" customHeight="1" x14ac:dyDescent="0.55000000000000004"/>
    <row r="27" spans="1:13" ht="15.75" customHeight="1" x14ac:dyDescent="0.55000000000000004"/>
    <row r="28" spans="1:13" ht="15.75" customHeight="1" x14ac:dyDescent="0.55000000000000004"/>
    <row r="29" spans="1:13" ht="15.75" customHeight="1" x14ac:dyDescent="0.55000000000000004"/>
    <row r="30" spans="1:13" ht="15.75" customHeight="1" x14ac:dyDescent="0.55000000000000004"/>
    <row r="31" spans="1:13" ht="15.75" customHeight="1" x14ac:dyDescent="0.55000000000000004"/>
    <row r="32" spans="1:13" ht="15.75" customHeight="1" x14ac:dyDescent="0.55000000000000004"/>
    <row r="33" ht="15.75" customHeight="1" x14ac:dyDescent="0.55000000000000004"/>
    <row r="34" ht="15.75" customHeight="1" x14ac:dyDescent="0.55000000000000004"/>
    <row r="35" ht="15.75" customHeight="1" x14ac:dyDescent="0.55000000000000004"/>
    <row r="36" ht="15.75" customHeight="1" x14ac:dyDescent="0.55000000000000004"/>
    <row r="37" ht="15.75" customHeight="1" x14ac:dyDescent="0.55000000000000004"/>
    <row r="38" ht="15.75" customHeight="1" x14ac:dyDescent="0.55000000000000004"/>
    <row r="39" ht="15.75" customHeight="1" x14ac:dyDescent="0.55000000000000004"/>
    <row r="40" ht="15.75" customHeight="1" x14ac:dyDescent="0.55000000000000004"/>
    <row r="41" ht="15.75" customHeight="1" x14ac:dyDescent="0.55000000000000004"/>
    <row r="42" ht="15.75" customHeight="1" x14ac:dyDescent="0.55000000000000004"/>
    <row r="43" ht="15.75" customHeight="1" x14ac:dyDescent="0.55000000000000004"/>
    <row r="44" ht="15.75" customHeight="1" x14ac:dyDescent="0.55000000000000004"/>
    <row r="45" ht="15.75" customHeight="1" x14ac:dyDescent="0.55000000000000004"/>
    <row r="46" ht="15.75" customHeight="1" x14ac:dyDescent="0.55000000000000004"/>
    <row r="47" ht="15.75" customHeight="1" x14ac:dyDescent="0.55000000000000004"/>
    <row r="48" ht="15.75" customHeight="1" x14ac:dyDescent="0.55000000000000004"/>
    <row r="49" ht="15.75" customHeight="1" x14ac:dyDescent="0.55000000000000004"/>
    <row r="50" ht="15.75" customHeight="1" x14ac:dyDescent="0.55000000000000004"/>
    <row r="51" ht="15.75" customHeight="1" x14ac:dyDescent="0.55000000000000004"/>
    <row r="52" ht="15.75" customHeight="1" x14ac:dyDescent="0.55000000000000004"/>
    <row r="53" ht="15.75" customHeight="1" x14ac:dyDescent="0.55000000000000004"/>
    <row r="54" ht="15.75" customHeight="1" x14ac:dyDescent="0.55000000000000004"/>
    <row r="55" ht="15.75" customHeight="1" x14ac:dyDescent="0.55000000000000004"/>
    <row r="56" ht="15.75" customHeight="1" x14ac:dyDescent="0.55000000000000004"/>
    <row r="57" ht="15.75" customHeight="1" x14ac:dyDescent="0.55000000000000004"/>
    <row r="58" ht="15.75" customHeight="1" x14ac:dyDescent="0.55000000000000004"/>
    <row r="59" ht="15.75" customHeight="1" x14ac:dyDescent="0.55000000000000004"/>
    <row r="60" ht="15.75" customHeight="1" x14ac:dyDescent="0.55000000000000004"/>
    <row r="61" ht="15.75" customHeight="1" x14ac:dyDescent="0.55000000000000004"/>
    <row r="62" ht="15.75" customHeight="1" x14ac:dyDescent="0.55000000000000004"/>
    <row r="63" ht="15.75" customHeight="1" x14ac:dyDescent="0.55000000000000004"/>
    <row r="64" ht="15.75" customHeight="1" x14ac:dyDescent="0.55000000000000004"/>
    <row r="65" ht="15.75" customHeight="1" x14ac:dyDescent="0.55000000000000004"/>
    <row r="66" ht="15.75" customHeight="1" x14ac:dyDescent="0.55000000000000004"/>
    <row r="67" ht="15.75" customHeight="1" x14ac:dyDescent="0.55000000000000004"/>
    <row r="68" ht="15.75" customHeight="1" x14ac:dyDescent="0.55000000000000004"/>
    <row r="69" ht="15.75" customHeight="1" x14ac:dyDescent="0.55000000000000004"/>
    <row r="70" ht="15.75" customHeight="1" x14ac:dyDescent="0.55000000000000004"/>
    <row r="71" ht="15.75" customHeight="1" x14ac:dyDescent="0.55000000000000004"/>
    <row r="72" ht="15.75" customHeight="1" x14ac:dyDescent="0.55000000000000004"/>
    <row r="73" ht="15.75" customHeight="1" x14ac:dyDescent="0.55000000000000004"/>
    <row r="74" ht="15.75" customHeight="1" x14ac:dyDescent="0.55000000000000004"/>
    <row r="75" ht="15.75" customHeight="1" x14ac:dyDescent="0.55000000000000004"/>
    <row r="76" ht="15.75" customHeight="1" x14ac:dyDescent="0.55000000000000004"/>
    <row r="77" ht="15.75" customHeight="1" x14ac:dyDescent="0.55000000000000004"/>
    <row r="78" ht="15.75" customHeight="1" x14ac:dyDescent="0.55000000000000004"/>
    <row r="79" ht="15.75" customHeight="1" x14ac:dyDescent="0.55000000000000004"/>
    <row r="80" ht="15.75" customHeight="1" x14ac:dyDescent="0.55000000000000004"/>
    <row r="81" ht="15.75" customHeight="1" x14ac:dyDescent="0.55000000000000004"/>
    <row r="82" ht="15.75" customHeight="1" x14ac:dyDescent="0.55000000000000004"/>
    <row r="83" ht="15.75" customHeight="1" x14ac:dyDescent="0.55000000000000004"/>
    <row r="84" ht="15.75" customHeight="1" x14ac:dyDescent="0.55000000000000004"/>
    <row r="85" ht="15.75" customHeight="1" x14ac:dyDescent="0.55000000000000004"/>
    <row r="86" ht="15.75" customHeight="1" x14ac:dyDescent="0.55000000000000004"/>
    <row r="87" ht="15.75" customHeight="1" x14ac:dyDescent="0.55000000000000004"/>
    <row r="88" ht="15.75" customHeight="1" x14ac:dyDescent="0.55000000000000004"/>
    <row r="89" ht="15.75" customHeight="1" x14ac:dyDescent="0.55000000000000004"/>
    <row r="90" ht="15.75" customHeight="1" x14ac:dyDescent="0.55000000000000004"/>
    <row r="91" ht="15.75" customHeight="1" x14ac:dyDescent="0.55000000000000004"/>
    <row r="92" ht="15.75" customHeight="1" x14ac:dyDescent="0.55000000000000004"/>
    <row r="93" ht="15.75" customHeight="1" x14ac:dyDescent="0.55000000000000004"/>
    <row r="94" ht="15.75" customHeight="1" x14ac:dyDescent="0.55000000000000004"/>
    <row r="95" ht="15.75" customHeight="1" x14ac:dyDescent="0.55000000000000004"/>
    <row r="96" ht="15.75" customHeight="1" x14ac:dyDescent="0.55000000000000004"/>
    <row r="97" ht="15.75" customHeight="1" x14ac:dyDescent="0.55000000000000004"/>
    <row r="98" ht="15.75" customHeight="1" x14ac:dyDescent="0.55000000000000004"/>
    <row r="99" ht="15.75" customHeight="1" x14ac:dyDescent="0.55000000000000004"/>
    <row r="100" ht="15.75" customHeight="1" x14ac:dyDescent="0.55000000000000004"/>
    <row r="101" ht="15.75" customHeight="1" x14ac:dyDescent="0.55000000000000004"/>
    <row r="102" ht="15.75" customHeight="1" x14ac:dyDescent="0.55000000000000004"/>
    <row r="103" ht="15.75" customHeight="1" x14ac:dyDescent="0.55000000000000004"/>
    <row r="104" ht="15.75" customHeight="1" x14ac:dyDescent="0.55000000000000004"/>
    <row r="105" ht="15.75" customHeight="1" x14ac:dyDescent="0.55000000000000004"/>
    <row r="106" ht="15.75" customHeight="1" x14ac:dyDescent="0.55000000000000004"/>
    <row r="107" ht="15.75" customHeight="1" x14ac:dyDescent="0.55000000000000004"/>
    <row r="108" ht="15.75" customHeight="1" x14ac:dyDescent="0.55000000000000004"/>
    <row r="109" ht="15.75" customHeight="1" x14ac:dyDescent="0.55000000000000004"/>
    <row r="110" ht="15.75" customHeight="1" x14ac:dyDescent="0.55000000000000004"/>
    <row r="111" ht="15.75" customHeight="1" x14ac:dyDescent="0.55000000000000004"/>
    <row r="112" ht="15.75" customHeight="1" x14ac:dyDescent="0.55000000000000004"/>
    <row r="113" ht="15.75" customHeight="1" x14ac:dyDescent="0.55000000000000004"/>
    <row r="114" ht="15.75" customHeight="1" x14ac:dyDescent="0.55000000000000004"/>
    <row r="115" ht="15.75" customHeight="1" x14ac:dyDescent="0.55000000000000004"/>
    <row r="116" ht="15.75" customHeight="1" x14ac:dyDescent="0.55000000000000004"/>
    <row r="117" ht="15.75" customHeight="1" x14ac:dyDescent="0.55000000000000004"/>
    <row r="118" ht="15.75" customHeight="1" x14ac:dyDescent="0.55000000000000004"/>
    <row r="119" ht="15.75" customHeight="1" x14ac:dyDescent="0.55000000000000004"/>
    <row r="120" ht="15.75" customHeight="1" x14ac:dyDescent="0.55000000000000004"/>
    <row r="121" ht="15.75" customHeight="1" x14ac:dyDescent="0.55000000000000004"/>
    <row r="122" ht="15.75" customHeight="1" x14ac:dyDescent="0.55000000000000004"/>
    <row r="123" ht="15.75" customHeight="1" x14ac:dyDescent="0.55000000000000004"/>
    <row r="124" ht="15.75" customHeight="1" x14ac:dyDescent="0.55000000000000004"/>
    <row r="125" ht="15.75" customHeight="1" x14ac:dyDescent="0.55000000000000004"/>
    <row r="126" ht="15.75" customHeight="1" x14ac:dyDescent="0.55000000000000004"/>
    <row r="127" ht="15.75" customHeight="1" x14ac:dyDescent="0.55000000000000004"/>
    <row r="128" ht="15.75" customHeight="1" x14ac:dyDescent="0.55000000000000004"/>
    <row r="129" ht="15.75" customHeight="1" x14ac:dyDescent="0.55000000000000004"/>
    <row r="130" ht="15.75" customHeight="1" x14ac:dyDescent="0.55000000000000004"/>
    <row r="131" ht="15.75" customHeight="1" x14ac:dyDescent="0.55000000000000004"/>
    <row r="132" ht="15.75" customHeight="1" x14ac:dyDescent="0.55000000000000004"/>
    <row r="133" ht="15.75" customHeight="1" x14ac:dyDescent="0.55000000000000004"/>
    <row r="134" ht="15.75" customHeight="1" x14ac:dyDescent="0.55000000000000004"/>
    <row r="135" ht="15.75" customHeight="1" x14ac:dyDescent="0.55000000000000004"/>
    <row r="136" ht="15.75" customHeight="1" x14ac:dyDescent="0.55000000000000004"/>
    <row r="137" ht="15.75" customHeight="1" x14ac:dyDescent="0.55000000000000004"/>
    <row r="138" ht="15.75" customHeight="1" x14ac:dyDescent="0.55000000000000004"/>
    <row r="139" ht="15.75" customHeight="1" x14ac:dyDescent="0.55000000000000004"/>
    <row r="140" ht="15.75" customHeight="1" x14ac:dyDescent="0.55000000000000004"/>
    <row r="141" ht="15.75" customHeight="1" x14ac:dyDescent="0.55000000000000004"/>
    <row r="142" ht="15.75" customHeight="1" x14ac:dyDescent="0.55000000000000004"/>
    <row r="143" ht="15.75" customHeight="1" x14ac:dyDescent="0.55000000000000004"/>
    <row r="144" ht="15.75" customHeight="1" x14ac:dyDescent="0.55000000000000004"/>
    <row r="145" ht="15.75" customHeight="1" x14ac:dyDescent="0.55000000000000004"/>
    <row r="146" ht="15.75" customHeight="1" x14ac:dyDescent="0.55000000000000004"/>
    <row r="147" ht="15.75" customHeight="1" x14ac:dyDescent="0.55000000000000004"/>
    <row r="148" ht="15.75" customHeight="1" x14ac:dyDescent="0.55000000000000004"/>
    <row r="149" ht="15.75" customHeight="1" x14ac:dyDescent="0.55000000000000004"/>
    <row r="150" ht="15.75" customHeight="1" x14ac:dyDescent="0.55000000000000004"/>
    <row r="151" ht="15.75" customHeight="1" x14ac:dyDescent="0.55000000000000004"/>
    <row r="152" ht="15.75" customHeight="1" x14ac:dyDescent="0.55000000000000004"/>
    <row r="153" ht="15.75" customHeight="1" x14ac:dyDescent="0.55000000000000004"/>
    <row r="154" ht="15.75" customHeight="1" x14ac:dyDescent="0.55000000000000004"/>
    <row r="155" ht="15.75" customHeight="1" x14ac:dyDescent="0.55000000000000004"/>
    <row r="156" ht="15.75" customHeight="1" x14ac:dyDescent="0.55000000000000004"/>
    <row r="157" ht="15.75" customHeight="1" x14ac:dyDescent="0.55000000000000004"/>
    <row r="158" ht="15.75" customHeight="1" x14ac:dyDescent="0.55000000000000004"/>
    <row r="159" ht="15.75" customHeight="1" x14ac:dyDescent="0.55000000000000004"/>
    <row r="160" ht="15.75" customHeight="1" x14ac:dyDescent="0.55000000000000004"/>
    <row r="161" ht="15.75" customHeight="1" x14ac:dyDescent="0.55000000000000004"/>
    <row r="162" ht="15.75" customHeight="1" x14ac:dyDescent="0.55000000000000004"/>
    <row r="163" ht="15.75" customHeight="1" x14ac:dyDescent="0.55000000000000004"/>
    <row r="164" ht="15.75" customHeight="1" x14ac:dyDescent="0.55000000000000004"/>
    <row r="165" ht="15.75" customHeight="1" x14ac:dyDescent="0.55000000000000004"/>
    <row r="166" ht="15.75" customHeight="1" x14ac:dyDescent="0.55000000000000004"/>
    <row r="167" ht="15.75" customHeight="1" x14ac:dyDescent="0.55000000000000004"/>
    <row r="168" ht="15.75" customHeight="1" x14ac:dyDescent="0.55000000000000004"/>
    <row r="169" ht="15.75" customHeight="1" x14ac:dyDescent="0.55000000000000004"/>
    <row r="170" ht="15.75" customHeight="1" x14ac:dyDescent="0.55000000000000004"/>
    <row r="171" ht="15.75" customHeight="1" x14ac:dyDescent="0.55000000000000004"/>
    <row r="172" ht="15.75" customHeight="1" x14ac:dyDescent="0.55000000000000004"/>
    <row r="173" ht="15.75" customHeight="1" x14ac:dyDescent="0.55000000000000004"/>
    <row r="174" ht="15.75" customHeight="1" x14ac:dyDescent="0.55000000000000004"/>
    <row r="175" ht="15.75" customHeight="1" x14ac:dyDescent="0.55000000000000004"/>
    <row r="176" ht="15.75" customHeight="1" x14ac:dyDescent="0.55000000000000004"/>
    <row r="177" ht="15.75" customHeight="1" x14ac:dyDescent="0.55000000000000004"/>
    <row r="178" ht="15.75" customHeight="1" x14ac:dyDescent="0.55000000000000004"/>
    <row r="179" ht="15.75" customHeight="1" x14ac:dyDescent="0.55000000000000004"/>
    <row r="180" ht="15.75" customHeight="1" x14ac:dyDescent="0.55000000000000004"/>
    <row r="181" ht="15.75" customHeight="1" x14ac:dyDescent="0.55000000000000004"/>
    <row r="182" ht="15.75" customHeight="1" x14ac:dyDescent="0.55000000000000004"/>
    <row r="183" ht="15.75" customHeight="1" x14ac:dyDescent="0.55000000000000004"/>
    <row r="184" ht="15.75" customHeight="1" x14ac:dyDescent="0.55000000000000004"/>
    <row r="185" ht="15.75" customHeight="1" x14ac:dyDescent="0.55000000000000004"/>
    <row r="186" ht="15.75" customHeight="1" x14ac:dyDescent="0.55000000000000004"/>
    <row r="187" ht="15.75" customHeight="1" x14ac:dyDescent="0.55000000000000004"/>
    <row r="188" ht="15.75" customHeight="1" x14ac:dyDescent="0.55000000000000004"/>
    <row r="189" ht="15.75" customHeight="1" x14ac:dyDescent="0.55000000000000004"/>
    <row r="190" ht="15.75" customHeight="1" x14ac:dyDescent="0.55000000000000004"/>
    <row r="191" ht="15.75" customHeight="1" x14ac:dyDescent="0.55000000000000004"/>
    <row r="192" ht="15.75" customHeight="1" x14ac:dyDescent="0.55000000000000004"/>
    <row r="193" ht="15.75" customHeight="1" x14ac:dyDescent="0.55000000000000004"/>
    <row r="194" ht="15.75" customHeight="1" x14ac:dyDescent="0.55000000000000004"/>
    <row r="195" ht="15.75" customHeight="1" x14ac:dyDescent="0.55000000000000004"/>
    <row r="196" ht="15.75" customHeight="1" x14ac:dyDescent="0.55000000000000004"/>
    <row r="197" ht="15.75" customHeight="1" x14ac:dyDescent="0.55000000000000004"/>
    <row r="198" ht="15.75" customHeight="1" x14ac:dyDescent="0.55000000000000004"/>
    <row r="199" ht="15.75" customHeight="1" x14ac:dyDescent="0.55000000000000004"/>
    <row r="200" ht="15.75" customHeight="1" x14ac:dyDescent="0.55000000000000004"/>
    <row r="201" ht="15.75" customHeight="1" x14ac:dyDescent="0.55000000000000004"/>
    <row r="202" ht="15.75" customHeight="1" x14ac:dyDescent="0.55000000000000004"/>
    <row r="203" ht="15.75" customHeight="1" x14ac:dyDescent="0.55000000000000004"/>
    <row r="204" ht="15.75" customHeight="1" x14ac:dyDescent="0.55000000000000004"/>
    <row r="205" ht="15.75" customHeight="1" x14ac:dyDescent="0.55000000000000004"/>
    <row r="206" ht="15.75" customHeight="1" x14ac:dyDescent="0.55000000000000004"/>
    <row r="207" ht="15.75" customHeight="1" x14ac:dyDescent="0.55000000000000004"/>
    <row r="208" ht="15.75" customHeight="1" x14ac:dyDescent="0.55000000000000004"/>
    <row r="209" ht="15.75" customHeight="1" x14ac:dyDescent="0.55000000000000004"/>
    <row r="210" ht="15.75" customHeight="1" x14ac:dyDescent="0.55000000000000004"/>
    <row r="211" ht="15.75" customHeight="1" x14ac:dyDescent="0.55000000000000004"/>
    <row r="212" ht="15.75" customHeight="1" x14ac:dyDescent="0.55000000000000004"/>
    <row r="213" ht="15.75" customHeight="1" x14ac:dyDescent="0.55000000000000004"/>
    <row r="214" ht="15.75" customHeight="1" x14ac:dyDescent="0.55000000000000004"/>
    <row r="215" ht="15.75" customHeight="1" x14ac:dyDescent="0.55000000000000004"/>
    <row r="216" ht="15.75" customHeight="1" x14ac:dyDescent="0.55000000000000004"/>
    <row r="217" ht="15.75" customHeight="1" x14ac:dyDescent="0.55000000000000004"/>
    <row r="218" ht="15.75" customHeight="1" x14ac:dyDescent="0.55000000000000004"/>
    <row r="219" ht="15.75" customHeight="1" x14ac:dyDescent="0.55000000000000004"/>
    <row r="220" ht="15.75" customHeight="1" x14ac:dyDescent="0.55000000000000004"/>
    <row r="221" ht="15.75" customHeight="1" x14ac:dyDescent="0.55000000000000004"/>
    <row r="222" ht="15.75" customHeight="1" x14ac:dyDescent="0.55000000000000004"/>
    <row r="223" ht="15.75" customHeight="1" x14ac:dyDescent="0.55000000000000004"/>
    <row r="224" ht="15.75"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row r="469" ht="15.75" customHeight="1" x14ac:dyDescent="0.55000000000000004"/>
    <row r="470" ht="15.75" customHeight="1" x14ac:dyDescent="0.55000000000000004"/>
    <row r="471" ht="15.75" customHeight="1" x14ac:dyDescent="0.55000000000000004"/>
    <row r="472" ht="15.75" customHeight="1" x14ac:dyDescent="0.55000000000000004"/>
    <row r="473" ht="15.75" customHeight="1" x14ac:dyDescent="0.55000000000000004"/>
    <row r="474" ht="15.75" customHeight="1" x14ac:dyDescent="0.55000000000000004"/>
    <row r="475" ht="15.75" customHeight="1" x14ac:dyDescent="0.55000000000000004"/>
    <row r="476" ht="15.75" customHeight="1" x14ac:dyDescent="0.55000000000000004"/>
    <row r="477" ht="15.75" customHeight="1" x14ac:dyDescent="0.55000000000000004"/>
    <row r="478" ht="15.75" customHeight="1" x14ac:dyDescent="0.55000000000000004"/>
    <row r="479" ht="15.75" customHeight="1" x14ac:dyDescent="0.55000000000000004"/>
    <row r="480" ht="15.75" customHeight="1" x14ac:dyDescent="0.55000000000000004"/>
    <row r="481" ht="15.75" customHeight="1" x14ac:dyDescent="0.55000000000000004"/>
    <row r="482" ht="15.75" customHeight="1" x14ac:dyDescent="0.55000000000000004"/>
    <row r="483" ht="15.75" customHeight="1" x14ac:dyDescent="0.55000000000000004"/>
    <row r="484" ht="15.75" customHeight="1" x14ac:dyDescent="0.55000000000000004"/>
    <row r="485" ht="15.75" customHeight="1" x14ac:dyDescent="0.55000000000000004"/>
    <row r="486" ht="15.75" customHeight="1" x14ac:dyDescent="0.55000000000000004"/>
    <row r="487" ht="15.75" customHeight="1" x14ac:dyDescent="0.55000000000000004"/>
    <row r="488" ht="15.75" customHeight="1" x14ac:dyDescent="0.55000000000000004"/>
    <row r="489" ht="15.75" customHeight="1" x14ac:dyDescent="0.55000000000000004"/>
    <row r="490" ht="15.75" customHeight="1" x14ac:dyDescent="0.55000000000000004"/>
    <row r="491" ht="15.75" customHeight="1" x14ac:dyDescent="0.55000000000000004"/>
    <row r="492" ht="15.75" customHeight="1" x14ac:dyDescent="0.55000000000000004"/>
    <row r="493" ht="15.75" customHeight="1" x14ac:dyDescent="0.55000000000000004"/>
    <row r="494" ht="15.75" customHeight="1" x14ac:dyDescent="0.55000000000000004"/>
    <row r="495" ht="15.75" customHeight="1" x14ac:dyDescent="0.55000000000000004"/>
    <row r="496" ht="15.75" customHeight="1" x14ac:dyDescent="0.55000000000000004"/>
    <row r="497" ht="15.75" customHeight="1" x14ac:dyDescent="0.55000000000000004"/>
    <row r="498" ht="15.75" customHeight="1" x14ac:dyDescent="0.55000000000000004"/>
    <row r="499" ht="15.75" customHeight="1" x14ac:dyDescent="0.55000000000000004"/>
    <row r="500" ht="15.75" customHeight="1" x14ac:dyDescent="0.55000000000000004"/>
    <row r="501" ht="15.75" customHeight="1" x14ac:dyDescent="0.55000000000000004"/>
    <row r="502" ht="15.75" customHeight="1" x14ac:dyDescent="0.55000000000000004"/>
    <row r="503" ht="15.75" customHeight="1" x14ac:dyDescent="0.55000000000000004"/>
    <row r="504" ht="15.75" customHeight="1" x14ac:dyDescent="0.55000000000000004"/>
    <row r="505" ht="15.75" customHeight="1" x14ac:dyDescent="0.55000000000000004"/>
    <row r="506" ht="15.75" customHeight="1" x14ac:dyDescent="0.55000000000000004"/>
    <row r="507" ht="15.75" customHeight="1" x14ac:dyDescent="0.55000000000000004"/>
    <row r="508" ht="15.75" customHeight="1" x14ac:dyDescent="0.55000000000000004"/>
    <row r="509" ht="15.75" customHeight="1" x14ac:dyDescent="0.55000000000000004"/>
    <row r="510" ht="15.75" customHeight="1" x14ac:dyDescent="0.55000000000000004"/>
    <row r="511" ht="15.75" customHeight="1" x14ac:dyDescent="0.55000000000000004"/>
    <row r="512" ht="15.75" customHeight="1" x14ac:dyDescent="0.55000000000000004"/>
    <row r="513" ht="15.75" customHeight="1" x14ac:dyDescent="0.55000000000000004"/>
    <row r="514" ht="15.75" customHeight="1" x14ac:dyDescent="0.55000000000000004"/>
    <row r="515" ht="15.75" customHeight="1" x14ac:dyDescent="0.55000000000000004"/>
    <row r="516" ht="15.75" customHeight="1" x14ac:dyDescent="0.55000000000000004"/>
    <row r="517" ht="15.75" customHeight="1" x14ac:dyDescent="0.55000000000000004"/>
    <row r="518" ht="15.75" customHeight="1" x14ac:dyDescent="0.55000000000000004"/>
    <row r="519" ht="15.75" customHeight="1" x14ac:dyDescent="0.55000000000000004"/>
    <row r="520" ht="15.75" customHeight="1" x14ac:dyDescent="0.55000000000000004"/>
    <row r="521" ht="15.75" customHeight="1" x14ac:dyDescent="0.55000000000000004"/>
    <row r="522" ht="15.75" customHeight="1" x14ac:dyDescent="0.55000000000000004"/>
    <row r="523" ht="15.75" customHeight="1" x14ac:dyDescent="0.55000000000000004"/>
    <row r="524" ht="15.75" customHeight="1" x14ac:dyDescent="0.55000000000000004"/>
    <row r="525" ht="15.75" customHeight="1" x14ac:dyDescent="0.55000000000000004"/>
    <row r="526" ht="15.75" customHeight="1" x14ac:dyDescent="0.55000000000000004"/>
    <row r="527" ht="15.75" customHeight="1" x14ac:dyDescent="0.55000000000000004"/>
    <row r="528" ht="15.75" customHeight="1" x14ac:dyDescent="0.55000000000000004"/>
    <row r="529" ht="15.75" customHeight="1" x14ac:dyDescent="0.55000000000000004"/>
    <row r="530" ht="15.75" customHeight="1" x14ac:dyDescent="0.55000000000000004"/>
    <row r="531" ht="15.75" customHeight="1" x14ac:dyDescent="0.55000000000000004"/>
    <row r="532" ht="15.75" customHeight="1" x14ac:dyDescent="0.55000000000000004"/>
    <row r="533" ht="15.75" customHeight="1" x14ac:dyDescent="0.55000000000000004"/>
    <row r="534" ht="15.75" customHeight="1" x14ac:dyDescent="0.55000000000000004"/>
    <row r="535" ht="15.75" customHeight="1" x14ac:dyDescent="0.55000000000000004"/>
    <row r="536" ht="15.75" customHeight="1" x14ac:dyDescent="0.55000000000000004"/>
    <row r="537" ht="15.75" customHeight="1" x14ac:dyDescent="0.55000000000000004"/>
    <row r="538" ht="15.75" customHeight="1" x14ac:dyDescent="0.55000000000000004"/>
    <row r="539" ht="15.75" customHeight="1" x14ac:dyDescent="0.55000000000000004"/>
    <row r="540" ht="15.75" customHeight="1" x14ac:dyDescent="0.55000000000000004"/>
    <row r="541" ht="15.75" customHeight="1" x14ac:dyDescent="0.55000000000000004"/>
    <row r="542" ht="15.75" customHeight="1" x14ac:dyDescent="0.55000000000000004"/>
    <row r="543" ht="15.75" customHeight="1" x14ac:dyDescent="0.55000000000000004"/>
    <row r="544" ht="15.75" customHeight="1" x14ac:dyDescent="0.55000000000000004"/>
    <row r="545" ht="15.75" customHeight="1" x14ac:dyDescent="0.55000000000000004"/>
    <row r="546" ht="15.75" customHeight="1" x14ac:dyDescent="0.55000000000000004"/>
    <row r="547" ht="15.75" customHeight="1" x14ac:dyDescent="0.55000000000000004"/>
    <row r="548" ht="15.75" customHeight="1" x14ac:dyDescent="0.55000000000000004"/>
    <row r="549" ht="15.75" customHeight="1" x14ac:dyDescent="0.55000000000000004"/>
    <row r="550" ht="15.75" customHeight="1" x14ac:dyDescent="0.55000000000000004"/>
    <row r="551" ht="15.75" customHeight="1" x14ac:dyDescent="0.55000000000000004"/>
    <row r="552" ht="15.75" customHeight="1" x14ac:dyDescent="0.55000000000000004"/>
    <row r="553" ht="15.75" customHeight="1" x14ac:dyDescent="0.55000000000000004"/>
    <row r="554" ht="15.75" customHeight="1" x14ac:dyDescent="0.55000000000000004"/>
    <row r="555" ht="15.75" customHeight="1" x14ac:dyDescent="0.55000000000000004"/>
    <row r="556" ht="15.75" customHeight="1" x14ac:dyDescent="0.55000000000000004"/>
    <row r="557" ht="15.75" customHeight="1" x14ac:dyDescent="0.55000000000000004"/>
    <row r="558" ht="15.75" customHeight="1" x14ac:dyDescent="0.55000000000000004"/>
    <row r="559" ht="15.75" customHeight="1" x14ac:dyDescent="0.55000000000000004"/>
    <row r="560" ht="15.75" customHeight="1" x14ac:dyDescent="0.55000000000000004"/>
    <row r="561" ht="15.75" customHeight="1" x14ac:dyDescent="0.55000000000000004"/>
    <row r="562" ht="15.75" customHeight="1" x14ac:dyDescent="0.55000000000000004"/>
    <row r="563" ht="15.75" customHeight="1" x14ac:dyDescent="0.55000000000000004"/>
    <row r="564" ht="15.75" customHeight="1" x14ac:dyDescent="0.55000000000000004"/>
    <row r="565" ht="15.75" customHeight="1" x14ac:dyDescent="0.55000000000000004"/>
    <row r="566" ht="15.75" customHeight="1" x14ac:dyDescent="0.55000000000000004"/>
    <row r="567" ht="15.75" customHeight="1" x14ac:dyDescent="0.55000000000000004"/>
    <row r="568" ht="15.75" customHeight="1" x14ac:dyDescent="0.55000000000000004"/>
    <row r="569" ht="15.75" customHeight="1" x14ac:dyDescent="0.55000000000000004"/>
    <row r="570" ht="15.75" customHeight="1" x14ac:dyDescent="0.55000000000000004"/>
    <row r="571" ht="15.75" customHeight="1" x14ac:dyDescent="0.55000000000000004"/>
    <row r="572" ht="15.75" customHeight="1" x14ac:dyDescent="0.55000000000000004"/>
    <row r="573" ht="15.75" customHeight="1" x14ac:dyDescent="0.55000000000000004"/>
    <row r="574" ht="15.75" customHeight="1" x14ac:dyDescent="0.55000000000000004"/>
    <row r="575" ht="15.75" customHeight="1" x14ac:dyDescent="0.55000000000000004"/>
    <row r="576" ht="15.75" customHeight="1" x14ac:dyDescent="0.55000000000000004"/>
    <row r="577" ht="15.75" customHeight="1" x14ac:dyDescent="0.55000000000000004"/>
    <row r="578" ht="15.75" customHeight="1" x14ac:dyDescent="0.55000000000000004"/>
    <row r="579" ht="15.75" customHeight="1" x14ac:dyDescent="0.55000000000000004"/>
    <row r="580" ht="15.75" customHeight="1" x14ac:dyDescent="0.55000000000000004"/>
    <row r="581" ht="15.75" customHeight="1" x14ac:dyDescent="0.55000000000000004"/>
    <row r="582" ht="15.75" customHeight="1" x14ac:dyDescent="0.55000000000000004"/>
    <row r="583" ht="15.75" customHeight="1" x14ac:dyDescent="0.55000000000000004"/>
    <row r="584" ht="15.75" customHeight="1" x14ac:dyDescent="0.55000000000000004"/>
    <row r="585" ht="15.75" customHeight="1" x14ac:dyDescent="0.55000000000000004"/>
    <row r="586" ht="15.75" customHeight="1" x14ac:dyDescent="0.55000000000000004"/>
    <row r="587" ht="15.75" customHeight="1" x14ac:dyDescent="0.55000000000000004"/>
    <row r="588" ht="15.75" customHeight="1" x14ac:dyDescent="0.55000000000000004"/>
    <row r="589" ht="15.75" customHeight="1" x14ac:dyDescent="0.55000000000000004"/>
    <row r="590" ht="15.75" customHeight="1" x14ac:dyDescent="0.55000000000000004"/>
    <row r="591" ht="15.75" customHeight="1" x14ac:dyDescent="0.55000000000000004"/>
    <row r="592" ht="15.75" customHeight="1" x14ac:dyDescent="0.55000000000000004"/>
    <row r="593" ht="15.75" customHeight="1" x14ac:dyDescent="0.55000000000000004"/>
    <row r="594" ht="15.75" customHeight="1" x14ac:dyDescent="0.55000000000000004"/>
    <row r="595" ht="15.75" customHeight="1" x14ac:dyDescent="0.55000000000000004"/>
    <row r="596" ht="15.75" customHeight="1" x14ac:dyDescent="0.55000000000000004"/>
    <row r="597" ht="15.75" customHeight="1" x14ac:dyDescent="0.55000000000000004"/>
    <row r="598" ht="15.75" customHeight="1" x14ac:dyDescent="0.55000000000000004"/>
    <row r="599" ht="15.75" customHeight="1" x14ac:dyDescent="0.55000000000000004"/>
    <row r="600" ht="15.75" customHeight="1" x14ac:dyDescent="0.55000000000000004"/>
    <row r="601" ht="15.75" customHeight="1" x14ac:dyDescent="0.55000000000000004"/>
    <row r="602" ht="15.75" customHeight="1" x14ac:dyDescent="0.55000000000000004"/>
    <row r="603" ht="15.75" customHeight="1" x14ac:dyDescent="0.55000000000000004"/>
    <row r="604" ht="15.75" customHeight="1" x14ac:dyDescent="0.55000000000000004"/>
    <row r="605" ht="15.75" customHeight="1" x14ac:dyDescent="0.55000000000000004"/>
    <row r="606" ht="15.75" customHeight="1" x14ac:dyDescent="0.55000000000000004"/>
    <row r="607" ht="15.75" customHeight="1" x14ac:dyDescent="0.55000000000000004"/>
    <row r="608" ht="15.75" customHeight="1" x14ac:dyDescent="0.55000000000000004"/>
    <row r="609" ht="15.75" customHeight="1" x14ac:dyDescent="0.55000000000000004"/>
    <row r="610" ht="15.75" customHeight="1" x14ac:dyDescent="0.55000000000000004"/>
    <row r="611" ht="15.75" customHeight="1" x14ac:dyDescent="0.55000000000000004"/>
    <row r="612" ht="15.75" customHeight="1" x14ac:dyDescent="0.55000000000000004"/>
    <row r="613" ht="15.75" customHeight="1" x14ac:dyDescent="0.55000000000000004"/>
    <row r="614" ht="15.75" customHeight="1" x14ac:dyDescent="0.55000000000000004"/>
    <row r="615" ht="15.75" customHeight="1" x14ac:dyDescent="0.55000000000000004"/>
    <row r="616" ht="15.75" customHeight="1" x14ac:dyDescent="0.55000000000000004"/>
    <row r="617" ht="15.75" customHeight="1" x14ac:dyDescent="0.55000000000000004"/>
    <row r="618" ht="15.75" customHeight="1" x14ac:dyDescent="0.55000000000000004"/>
    <row r="619" ht="15.75" customHeight="1" x14ac:dyDescent="0.55000000000000004"/>
    <row r="620" ht="15.75" customHeight="1" x14ac:dyDescent="0.55000000000000004"/>
    <row r="621" ht="15.75" customHeight="1" x14ac:dyDescent="0.55000000000000004"/>
    <row r="622" ht="15.75" customHeight="1" x14ac:dyDescent="0.55000000000000004"/>
    <row r="623" ht="15.75" customHeight="1" x14ac:dyDescent="0.55000000000000004"/>
    <row r="624" ht="15.75" customHeight="1" x14ac:dyDescent="0.55000000000000004"/>
    <row r="625" ht="15.75" customHeight="1" x14ac:dyDescent="0.55000000000000004"/>
    <row r="626" ht="15.75" customHeight="1" x14ac:dyDescent="0.55000000000000004"/>
    <row r="627" ht="15.75" customHeight="1" x14ac:dyDescent="0.55000000000000004"/>
    <row r="628" ht="15.75" customHeight="1" x14ac:dyDescent="0.55000000000000004"/>
    <row r="629" ht="15.75" customHeight="1" x14ac:dyDescent="0.55000000000000004"/>
    <row r="630" ht="15.75" customHeight="1" x14ac:dyDescent="0.55000000000000004"/>
    <row r="631" ht="15.75" customHeight="1" x14ac:dyDescent="0.55000000000000004"/>
    <row r="632" ht="15.75" customHeight="1" x14ac:dyDescent="0.55000000000000004"/>
    <row r="633" ht="15.75" customHeight="1" x14ac:dyDescent="0.55000000000000004"/>
    <row r="634" ht="15.75" customHeight="1" x14ac:dyDescent="0.55000000000000004"/>
    <row r="635" ht="15.75" customHeight="1" x14ac:dyDescent="0.55000000000000004"/>
    <row r="636" ht="15.75" customHeight="1" x14ac:dyDescent="0.55000000000000004"/>
    <row r="637" ht="15.75" customHeight="1" x14ac:dyDescent="0.55000000000000004"/>
    <row r="638" ht="15.75" customHeight="1" x14ac:dyDescent="0.55000000000000004"/>
    <row r="639" ht="15.75" customHeight="1" x14ac:dyDescent="0.55000000000000004"/>
    <row r="640" ht="15.75" customHeight="1" x14ac:dyDescent="0.55000000000000004"/>
    <row r="641" ht="15.75" customHeight="1" x14ac:dyDescent="0.55000000000000004"/>
    <row r="642" ht="15.75" customHeight="1" x14ac:dyDescent="0.55000000000000004"/>
    <row r="643" ht="15.75" customHeight="1" x14ac:dyDescent="0.55000000000000004"/>
    <row r="644" ht="15.75" customHeight="1" x14ac:dyDescent="0.55000000000000004"/>
    <row r="645" ht="15.75" customHeight="1" x14ac:dyDescent="0.55000000000000004"/>
    <row r="646" ht="15.75" customHeight="1" x14ac:dyDescent="0.55000000000000004"/>
    <row r="647" ht="15.75" customHeight="1" x14ac:dyDescent="0.55000000000000004"/>
    <row r="648" ht="15.75" customHeight="1" x14ac:dyDescent="0.55000000000000004"/>
    <row r="649" ht="15.75" customHeight="1" x14ac:dyDescent="0.55000000000000004"/>
    <row r="650" ht="15.75" customHeight="1" x14ac:dyDescent="0.55000000000000004"/>
    <row r="651" ht="15.75" customHeight="1" x14ac:dyDescent="0.55000000000000004"/>
    <row r="652" ht="15.75" customHeight="1" x14ac:dyDescent="0.55000000000000004"/>
    <row r="653" ht="15.75" customHeight="1" x14ac:dyDescent="0.55000000000000004"/>
    <row r="654" ht="15.75" customHeight="1" x14ac:dyDescent="0.55000000000000004"/>
    <row r="655" ht="15.75" customHeight="1" x14ac:dyDescent="0.55000000000000004"/>
    <row r="656" ht="15.75" customHeight="1" x14ac:dyDescent="0.55000000000000004"/>
    <row r="657" ht="15.75" customHeight="1" x14ac:dyDescent="0.55000000000000004"/>
    <row r="658" ht="15.75" customHeight="1" x14ac:dyDescent="0.55000000000000004"/>
    <row r="659" ht="15.75" customHeight="1" x14ac:dyDescent="0.55000000000000004"/>
    <row r="660" ht="15.75" customHeight="1" x14ac:dyDescent="0.55000000000000004"/>
    <row r="661" ht="15.75" customHeight="1" x14ac:dyDescent="0.55000000000000004"/>
    <row r="662" ht="15.75" customHeight="1" x14ac:dyDescent="0.55000000000000004"/>
    <row r="663" ht="15.75" customHeight="1" x14ac:dyDescent="0.55000000000000004"/>
    <row r="664" ht="15.75" customHeight="1" x14ac:dyDescent="0.55000000000000004"/>
    <row r="665" ht="15.75" customHeight="1" x14ac:dyDescent="0.55000000000000004"/>
    <row r="666" ht="15.75" customHeight="1" x14ac:dyDescent="0.55000000000000004"/>
    <row r="667" ht="15.75" customHeight="1" x14ac:dyDescent="0.55000000000000004"/>
    <row r="668" ht="15.75" customHeight="1" x14ac:dyDescent="0.55000000000000004"/>
    <row r="669" ht="15.75" customHeight="1" x14ac:dyDescent="0.55000000000000004"/>
    <row r="670" ht="15.75" customHeight="1" x14ac:dyDescent="0.55000000000000004"/>
    <row r="671" ht="15.75" customHeight="1" x14ac:dyDescent="0.55000000000000004"/>
    <row r="672" ht="15.75" customHeight="1" x14ac:dyDescent="0.55000000000000004"/>
    <row r="673" ht="15.75" customHeight="1" x14ac:dyDescent="0.55000000000000004"/>
    <row r="674" ht="15.75" customHeight="1" x14ac:dyDescent="0.55000000000000004"/>
    <row r="675" ht="15.75" customHeight="1" x14ac:dyDescent="0.55000000000000004"/>
    <row r="676" ht="15.75" customHeight="1" x14ac:dyDescent="0.55000000000000004"/>
    <row r="677" ht="15.75" customHeight="1" x14ac:dyDescent="0.55000000000000004"/>
    <row r="678" ht="15.75" customHeight="1" x14ac:dyDescent="0.55000000000000004"/>
    <row r="679" ht="15.75" customHeight="1" x14ac:dyDescent="0.55000000000000004"/>
    <row r="680" ht="15.75" customHeight="1" x14ac:dyDescent="0.55000000000000004"/>
    <row r="681" ht="15.75" customHeight="1" x14ac:dyDescent="0.55000000000000004"/>
    <row r="682" ht="15.75" customHeight="1" x14ac:dyDescent="0.55000000000000004"/>
    <row r="683" ht="15.75" customHeight="1" x14ac:dyDescent="0.55000000000000004"/>
    <row r="684" ht="15.75" customHeight="1" x14ac:dyDescent="0.55000000000000004"/>
    <row r="685" ht="15.75" customHeight="1" x14ac:dyDescent="0.55000000000000004"/>
    <row r="686" ht="15.75" customHeight="1" x14ac:dyDescent="0.55000000000000004"/>
    <row r="687" ht="15.75" customHeight="1" x14ac:dyDescent="0.55000000000000004"/>
    <row r="688" ht="15.75" customHeight="1" x14ac:dyDescent="0.55000000000000004"/>
    <row r="689" ht="15.75" customHeight="1" x14ac:dyDescent="0.55000000000000004"/>
    <row r="690" ht="15.75" customHeight="1" x14ac:dyDescent="0.55000000000000004"/>
    <row r="691" ht="15.75" customHeight="1" x14ac:dyDescent="0.55000000000000004"/>
    <row r="692" ht="15.75" customHeight="1" x14ac:dyDescent="0.55000000000000004"/>
    <row r="693" ht="15.75" customHeight="1" x14ac:dyDescent="0.55000000000000004"/>
    <row r="694" ht="15.75" customHeight="1" x14ac:dyDescent="0.55000000000000004"/>
    <row r="695" ht="15.75" customHeight="1" x14ac:dyDescent="0.55000000000000004"/>
    <row r="696" ht="15.75" customHeight="1" x14ac:dyDescent="0.55000000000000004"/>
    <row r="697" ht="15.75" customHeight="1" x14ac:dyDescent="0.55000000000000004"/>
    <row r="698" ht="15.75" customHeight="1" x14ac:dyDescent="0.55000000000000004"/>
    <row r="699" ht="15.75" customHeight="1" x14ac:dyDescent="0.55000000000000004"/>
    <row r="700" ht="15.75" customHeight="1" x14ac:dyDescent="0.55000000000000004"/>
    <row r="701" ht="15.75" customHeight="1" x14ac:dyDescent="0.55000000000000004"/>
    <row r="702" ht="15.75" customHeight="1" x14ac:dyDescent="0.55000000000000004"/>
    <row r="703" ht="15.75" customHeight="1" x14ac:dyDescent="0.55000000000000004"/>
    <row r="704" ht="15.75" customHeight="1" x14ac:dyDescent="0.55000000000000004"/>
    <row r="705" ht="15.75" customHeight="1" x14ac:dyDescent="0.55000000000000004"/>
    <row r="706" ht="15.75" customHeight="1" x14ac:dyDescent="0.55000000000000004"/>
    <row r="707" ht="15.75" customHeight="1" x14ac:dyDescent="0.55000000000000004"/>
    <row r="708" ht="15.75" customHeight="1" x14ac:dyDescent="0.55000000000000004"/>
    <row r="709" ht="15.75" customHeight="1" x14ac:dyDescent="0.55000000000000004"/>
    <row r="710" ht="15.75" customHeight="1" x14ac:dyDescent="0.55000000000000004"/>
    <row r="711" ht="15.75" customHeight="1" x14ac:dyDescent="0.55000000000000004"/>
    <row r="712" ht="15.75" customHeight="1" x14ac:dyDescent="0.55000000000000004"/>
    <row r="713" ht="15.75" customHeight="1" x14ac:dyDescent="0.55000000000000004"/>
    <row r="714" ht="15.75" customHeight="1" x14ac:dyDescent="0.55000000000000004"/>
    <row r="715" ht="15.75" customHeight="1" x14ac:dyDescent="0.55000000000000004"/>
    <row r="716" ht="15.75" customHeight="1" x14ac:dyDescent="0.55000000000000004"/>
    <row r="717" ht="15.75" customHeight="1" x14ac:dyDescent="0.55000000000000004"/>
    <row r="718" ht="15.75" customHeight="1" x14ac:dyDescent="0.55000000000000004"/>
    <row r="719" ht="15.75" customHeight="1" x14ac:dyDescent="0.55000000000000004"/>
    <row r="720" ht="15.75" customHeight="1" x14ac:dyDescent="0.55000000000000004"/>
    <row r="721" ht="15.75" customHeight="1" x14ac:dyDescent="0.55000000000000004"/>
    <row r="722" ht="15.75" customHeight="1" x14ac:dyDescent="0.55000000000000004"/>
    <row r="723" ht="15.75" customHeight="1" x14ac:dyDescent="0.55000000000000004"/>
    <row r="724" ht="15.75" customHeight="1" x14ac:dyDescent="0.55000000000000004"/>
    <row r="725" ht="15.75" customHeight="1" x14ac:dyDescent="0.55000000000000004"/>
    <row r="726" ht="15.75" customHeight="1" x14ac:dyDescent="0.55000000000000004"/>
    <row r="727" ht="15.75" customHeight="1" x14ac:dyDescent="0.55000000000000004"/>
    <row r="728" ht="15.75" customHeight="1" x14ac:dyDescent="0.55000000000000004"/>
    <row r="729" ht="15.75" customHeight="1" x14ac:dyDescent="0.55000000000000004"/>
    <row r="730" ht="15.75" customHeight="1" x14ac:dyDescent="0.55000000000000004"/>
    <row r="731" ht="15.75" customHeight="1" x14ac:dyDescent="0.55000000000000004"/>
    <row r="732" ht="15.75" customHeight="1" x14ac:dyDescent="0.55000000000000004"/>
    <row r="733" ht="15.75" customHeight="1" x14ac:dyDescent="0.55000000000000004"/>
    <row r="734" ht="15.75" customHeight="1" x14ac:dyDescent="0.55000000000000004"/>
    <row r="735" ht="15.75" customHeight="1" x14ac:dyDescent="0.55000000000000004"/>
    <row r="736" ht="15.75" customHeight="1" x14ac:dyDescent="0.55000000000000004"/>
    <row r="737" ht="15.75" customHeight="1" x14ac:dyDescent="0.55000000000000004"/>
    <row r="738" ht="15.75" customHeight="1" x14ac:dyDescent="0.55000000000000004"/>
    <row r="739" ht="15.75" customHeight="1" x14ac:dyDescent="0.55000000000000004"/>
    <row r="740" ht="15.75" customHeight="1" x14ac:dyDescent="0.55000000000000004"/>
    <row r="741" ht="15.75" customHeight="1" x14ac:dyDescent="0.55000000000000004"/>
    <row r="742" ht="15.75" customHeight="1" x14ac:dyDescent="0.55000000000000004"/>
    <row r="743" ht="15.75" customHeight="1" x14ac:dyDescent="0.55000000000000004"/>
    <row r="744" ht="15.75" customHeight="1" x14ac:dyDescent="0.55000000000000004"/>
    <row r="745" ht="15.75" customHeight="1" x14ac:dyDescent="0.55000000000000004"/>
    <row r="746" ht="15.75" customHeight="1" x14ac:dyDescent="0.55000000000000004"/>
    <row r="747" ht="15.75" customHeight="1" x14ac:dyDescent="0.55000000000000004"/>
    <row r="748" ht="15.75" customHeight="1" x14ac:dyDescent="0.55000000000000004"/>
    <row r="749" ht="15.75" customHeight="1" x14ac:dyDescent="0.55000000000000004"/>
    <row r="750" ht="15.75" customHeight="1" x14ac:dyDescent="0.55000000000000004"/>
    <row r="751" ht="15.75" customHeight="1" x14ac:dyDescent="0.55000000000000004"/>
    <row r="752" ht="15.75" customHeight="1" x14ac:dyDescent="0.55000000000000004"/>
    <row r="753" ht="15.75" customHeight="1" x14ac:dyDescent="0.55000000000000004"/>
    <row r="754" ht="15.75" customHeight="1" x14ac:dyDescent="0.55000000000000004"/>
    <row r="755" ht="15.75" customHeight="1" x14ac:dyDescent="0.55000000000000004"/>
    <row r="756" ht="15.75" customHeight="1" x14ac:dyDescent="0.55000000000000004"/>
    <row r="757" ht="15.75" customHeight="1" x14ac:dyDescent="0.55000000000000004"/>
    <row r="758" ht="15.75" customHeight="1" x14ac:dyDescent="0.55000000000000004"/>
    <row r="759" ht="15.75" customHeight="1" x14ac:dyDescent="0.55000000000000004"/>
    <row r="760" ht="15.75" customHeight="1" x14ac:dyDescent="0.55000000000000004"/>
    <row r="761" ht="15.75" customHeight="1" x14ac:dyDescent="0.55000000000000004"/>
    <row r="762" ht="15.75" customHeight="1" x14ac:dyDescent="0.55000000000000004"/>
    <row r="763" ht="15.75" customHeight="1" x14ac:dyDescent="0.55000000000000004"/>
    <row r="764" ht="15.75" customHeight="1" x14ac:dyDescent="0.55000000000000004"/>
    <row r="765" ht="15.75" customHeight="1" x14ac:dyDescent="0.55000000000000004"/>
    <row r="766" ht="15.75" customHeight="1" x14ac:dyDescent="0.55000000000000004"/>
    <row r="767" ht="15.75" customHeight="1" x14ac:dyDescent="0.55000000000000004"/>
    <row r="768" ht="15.75" customHeight="1" x14ac:dyDescent="0.55000000000000004"/>
    <row r="769" ht="15.75" customHeight="1" x14ac:dyDescent="0.55000000000000004"/>
    <row r="770" ht="15.75" customHeight="1" x14ac:dyDescent="0.55000000000000004"/>
    <row r="771" ht="15.75" customHeight="1" x14ac:dyDescent="0.55000000000000004"/>
    <row r="772" ht="15.75" customHeight="1" x14ac:dyDescent="0.55000000000000004"/>
    <row r="773" ht="15.75" customHeight="1" x14ac:dyDescent="0.55000000000000004"/>
    <row r="774" ht="15.75" customHeight="1" x14ac:dyDescent="0.55000000000000004"/>
    <row r="775" ht="15.75" customHeight="1" x14ac:dyDescent="0.55000000000000004"/>
    <row r="776" ht="15.75" customHeight="1" x14ac:dyDescent="0.55000000000000004"/>
    <row r="777" ht="15.75" customHeight="1" x14ac:dyDescent="0.55000000000000004"/>
    <row r="778" ht="15.75" customHeight="1" x14ac:dyDescent="0.55000000000000004"/>
    <row r="779" ht="15.75" customHeight="1" x14ac:dyDescent="0.55000000000000004"/>
    <row r="780" ht="15.75" customHeight="1" x14ac:dyDescent="0.55000000000000004"/>
    <row r="781" ht="15.75" customHeight="1" x14ac:dyDescent="0.55000000000000004"/>
    <row r="782" ht="15.75" customHeight="1" x14ac:dyDescent="0.55000000000000004"/>
    <row r="783" ht="15.75" customHeight="1" x14ac:dyDescent="0.55000000000000004"/>
    <row r="784" ht="15.75" customHeight="1" x14ac:dyDescent="0.55000000000000004"/>
    <row r="785" ht="15.75" customHeight="1" x14ac:dyDescent="0.55000000000000004"/>
    <row r="786" ht="15.75" customHeight="1" x14ac:dyDescent="0.55000000000000004"/>
    <row r="787" ht="15.75" customHeight="1" x14ac:dyDescent="0.55000000000000004"/>
    <row r="788" ht="15.75" customHeight="1" x14ac:dyDescent="0.55000000000000004"/>
    <row r="789" ht="15.75" customHeight="1" x14ac:dyDescent="0.55000000000000004"/>
    <row r="790" ht="15.75" customHeight="1" x14ac:dyDescent="0.55000000000000004"/>
    <row r="791" ht="15.75" customHeight="1" x14ac:dyDescent="0.55000000000000004"/>
    <row r="792" ht="15.75" customHeight="1" x14ac:dyDescent="0.55000000000000004"/>
    <row r="793" ht="15.75" customHeight="1" x14ac:dyDescent="0.55000000000000004"/>
    <row r="794" ht="15.75" customHeight="1" x14ac:dyDescent="0.55000000000000004"/>
    <row r="795" ht="15.75" customHeight="1" x14ac:dyDescent="0.55000000000000004"/>
    <row r="796" ht="15.75" customHeight="1" x14ac:dyDescent="0.55000000000000004"/>
    <row r="797" ht="15.75" customHeight="1" x14ac:dyDescent="0.55000000000000004"/>
    <row r="798" ht="15.75" customHeight="1" x14ac:dyDescent="0.55000000000000004"/>
    <row r="799" ht="15.75" customHeight="1" x14ac:dyDescent="0.55000000000000004"/>
    <row r="800" ht="15.75" customHeight="1" x14ac:dyDescent="0.55000000000000004"/>
    <row r="801" ht="15.75" customHeight="1" x14ac:dyDescent="0.55000000000000004"/>
    <row r="802" ht="15.75" customHeight="1" x14ac:dyDescent="0.55000000000000004"/>
    <row r="803" ht="15.75" customHeight="1" x14ac:dyDescent="0.55000000000000004"/>
    <row r="804" ht="15.75" customHeight="1" x14ac:dyDescent="0.55000000000000004"/>
    <row r="805" ht="15.75" customHeight="1" x14ac:dyDescent="0.55000000000000004"/>
    <row r="806" ht="15.75" customHeight="1" x14ac:dyDescent="0.55000000000000004"/>
    <row r="807" ht="15.75" customHeight="1" x14ac:dyDescent="0.55000000000000004"/>
    <row r="808" ht="15.75" customHeight="1" x14ac:dyDescent="0.55000000000000004"/>
    <row r="809" ht="15.75" customHeight="1" x14ac:dyDescent="0.55000000000000004"/>
    <row r="810" ht="15.75" customHeight="1" x14ac:dyDescent="0.55000000000000004"/>
    <row r="811" ht="15.75" customHeight="1" x14ac:dyDescent="0.55000000000000004"/>
    <row r="812" ht="15.75" customHeight="1" x14ac:dyDescent="0.55000000000000004"/>
    <row r="813" ht="15.75" customHeight="1" x14ac:dyDescent="0.55000000000000004"/>
    <row r="814" ht="15.75" customHeight="1" x14ac:dyDescent="0.55000000000000004"/>
    <row r="815" ht="15.75" customHeight="1" x14ac:dyDescent="0.55000000000000004"/>
    <row r="816" ht="15.75" customHeight="1" x14ac:dyDescent="0.55000000000000004"/>
    <row r="817" ht="15.75" customHeight="1" x14ac:dyDescent="0.55000000000000004"/>
    <row r="818" ht="15.75" customHeight="1" x14ac:dyDescent="0.55000000000000004"/>
    <row r="819" ht="15.75" customHeight="1" x14ac:dyDescent="0.55000000000000004"/>
    <row r="820" ht="15.75" customHeight="1" x14ac:dyDescent="0.55000000000000004"/>
    <row r="821" ht="15.75" customHeight="1" x14ac:dyDescent="0.55000000000000004"/>
    <row r="822" ht="15.75" customHeight="1" x14ac:dyDescent="0.55000000000000004"/>
    <row r="823" ht="15.75" customHeight="1" x14ac:dyDescent="0.55000000000000004"/>
    <row r="824" ht="15.75" customHeight="1" x14ac:dyDescent="0.55000000000000004"/>
    <row r="825" ht="15.75" customHeight="1" x14ac:dyDescent="0.55000000000000004"/>
    <row r="826" ht="15.75" customHeight="1" x14ac:dyDescent="0.55000000000000004"/>
    <row r="827" ht="15.75" customHeight="1" x14ac:dyDescent="0.55000000000000004"/>
    <row r="828" ht="15.75" customHeight="1" x14ac:dyDescent="0.55000000000000004"/>
    <row r="829" ht="15.75" customHeight="1" x14ac:dyDescent="0.55000000000000004"/>
    <row r="830" ht="15.75" customHeight="1" x14ac:dyDescent="0.55000000000000004"/>
    <row r="831" ht="15.75" customHeight="1" x14ac:dyDescent="0.55000000000000004"/>
    <row r="832" ht="15.75" customHeight="1" x14ac:dyDescent="0.55000000000000004"/>
    <row r="833" ht="15.75" customHeight="1" x14ac:dyDescent="0.55000000000000004"/>
    <row r="834" ht="15.75" customHeight="1" x14ac:dyDescent="0.55000000000000004"/>
    <row r="835" ht="15.75" customHeight="1" x14ac:dyDescent="0.55000000000000004"/>
    <row r="836" ht="15.75" customHeight="1" x14ac:dyDescent="0.55000000000000004"/>
    <row r="837" ht="15.75" customHeight="1" x14ac:dyDescent="0.55000000000000004"/>
    <row r="838" ht="15.75" customHeight="1" x14ac:dyDescent="0.55000000000000004"/>
    <row r="839" ht="15.75" customHeight="1" x14ac:dyDescent="0.55000000000000004"/>
    <row r="840" ht="15.75" customHeight="1" x14ac:dyDescent="0.55000000000000004"/>
    <row r="841" ht="15.75" customHeight="1" x14ac:dyDescent="0.55000000000000004"/>
    <row r="842" ht="15.75" customHeight="1" x14ac:dyDescent="0.55000000000000004"/>
    <row r="843" ht="15.75" customHeight="1" x14ac:dyDescent="0.55000000000000004"/>
    <row r="844" ht="15.75" customHeight="1" x14ac:dyDescent="0.55000000000000004"/>
    <row r="845" ht="15.75" customHeight="1" x14ac:dyDescent="0.55000000000000004"/>
    <row r="846" ht="15.75" customHeight="1" x14ac:dyDescent="0.55000000000000004"/>
    <row r="847" ht="15.75" customHeight="1" x14ac:dyDescent="0.55000000000000004"/>
    <row r="848" ht="15.75" customHeight="1" x14ac:dyDescent="0.55000000000000004"/>
    <row r="849" ht="15.75" customHeight="1" x14ac:dyDescent="0.55000000000000004"/>
    <row r="850" ht="15.75" customHeight="1" x14ac:dyDescent="0.55000000000000004"/>
    <row r="851" ht="15.75" customHeight="1" x14ac:dyDescent="0.55000000000000004"/>
    <row r="852" ht="15.75" customHeight="1" x14ac:dyDescent="0.55000000000000004"/>
    <row r="853" ht="15.75" customHeight="1" x14ac:dyDescent="0.55000000000000004"/>
    <row r="854" ht="15.75" customHeight="1" x14ac:dyDescent="0.55000000000000004"/>
    <row r="855" ht="15.75" customHeight="1" x14ac:dyDescent="0.55000000000000004"/>
    <row r="856" ht="15.75" customHeight="1" x14ac:dyDescent="0.55000000000000004"/>
    <row r="857" ht="15.75" customHeight="1" x14ac:dyDescent="0.55000000000000004"/>
    <row r="858" ht="15.75" customHeight="1" x14ac:dyDescent="0.55000000000000004"/>
    <row r="859" ht="15.75" customHeight="1" x14ac:dyDescent="0.55000000000000004"/>
    <row r="860" ht="15.75" customHeight="1" x14ac:dyDescent="0.55000000000000004"/>
    <row r="861" ht="15.75" customHeight="1" x14ac:dyDescent="0.55000000000000004"/>
    <row r="862" ht="15.75" customHeight="1" x14ac:dyDescent="0.55000000000000004"/>
    <row r="863" ht="15.75" customHeight="1" x14ac:dyDescent="0.55000000000000004"/>
    <row r="864" ht="15.75" customHeight="1" x14ac:dyDescent="0.55000000000000004"/>
    <row r="865" ht="15.75" customHeight="1" x14ac:dyDescent="0.55000000000000004"/>
    <row r="866" ht="15.75" customHeight="1" x14ac:dyDescent="0.55000000000000004"/>
    <row r="867" ht="15.75" customHeight="1" x14ac:dyDescent="0.55000000000000004"/>
    <row r="868" ht="15.75" customHeight="1" x14ac:dyDescent="0.55000000000000004"/>
    <row r="869" ht="15.75" customHeight="1" x14ac:dyDescent="0.55000000000000004"/>
    <row r="870" ht="15.75" customHeight="1" x14ac:dyDescent="0.55000000000000004"/>
    <row r="871" ht="15.75" customHeight="1" x14ac:dyDescent="0.55000000000000004"/>
    <row r="872" ht="15.75" customHeight="1" x14ac:dyDescent="0.55000000000000004"/>
    <row r="873" ht="15.75" customHeight="1" x14ac:dyDescent="0.55000000000000004"/>
    <row r="874" ht="15.75" customHeight="1" x14ac:dyDescent="0.55000000000000004"/>
    <row r="875" ht="15.75" customHeight="1" x14ac:dyDescent="0.55000000000000004"/>
    <row r="876" ht="15.75" customHeight="1" x14ac:dyDescent="0.55000000000000004"/>
    <row r="877" ht="15.75" customHeight="1" x14ac:dyDescent="0.55000000000000004"/>
    <row r="878" ht="15.75" customHeight="1" x14ac:dyDescent="0.55000000000000004"/>
    <row r="879" ht="15.75" customHeight="1" x14ac:dyDescent="0.55000000000000004"/>
    <row r="880" ht="15.75" customHeight="1" x14ac:dyDescent="0.55000000000000004"/>
    <row r="881" ht="15.75" customHeight="1" x14ac:dyDescent="0.55000000000000004"/>
    <row r="882" ht="15.75" customHeight="1" x14ac:dyDescent="0.55000000000000004"/>
    <row r="883" ht="15.75" customHeight="1" x14ac:dyDescent="0.55000000000000004"/>
    <row r="884" ht="15.75" customHeight="1" x14ac:dyDescent="0.55000000000000004"/>
    <row r="885" ht="15.75" customHeight="1" x14ac:dyDescent="0.55000000000000004"/>
    <row r="886" ht="15.75" customHeight="1" x14ac:dyDescent="0.55000000000000004"/>
    <row r="887" ht="15.75" customHeight="1" x14ac:dyDescent="0.55000000000000004"/>
    <row r="888" ht="15.75" customHeight="1" x14ac:dyDescent="0.55000000000000004"/>
    <row r="889" ht="15.75" customHeight="1" x14ac:dyDescent="0.55000000000000004"/>
    <row r="890" ht="15.75" customHeight="1" x14ac:dyDescent="0.55000000000000004"/>
    <row r="891" ht="15.75" customHeight="1" x14ac:dyDescent="0.55000000000000004"/>
    <row r="892" ht="15.75" customHeight="1" x14ac:dyDescent="0.55000000000000004"/>
    <row r="893" ht="15.75" customHeight="1" x14ac:dyDescent="0.55000000000000004"/>
    <row r="894" ht="15.75" customHeight="1" x14ac:dyDescent="0.55000000000000004"/>
    <row r="895" ht="15.75" customHeight="1" x14ac:dyDescent="0.55000000000000004"/>
    <row r="896" ht="15.75" customHeight="1" x14ac:dyDescent="0.55000000000000004"/>
    <row r="897" ht="15.75" customHeight="1" x14ac:dyDescent="0.55000000000000004"/>
    <row r="898" ht="15.75" customHeight="1" x14ac:dyDescent="0.55000000000000004"/>
    <row r="899" ht="15.75" customHeight="1" x14ac:dyDescent="0.55000000000000004"/>
    <row r="900" ht="15.75" customHeight="1" x14ac:dyDescent="0.55000000000000004"/>
    <row r="901" ht="15.75" customHeight="1" x14ac:dyDescent="0.55000000000000004"/>
    <row r="902" ht="15.75" customHeight="1" x14ac:dyDescent="0.55000000000000004"/>
    <row r="903" ht="15.75" customHeight="1" x14ac:dyDescent="0.55000000000000004"/>
    <row r="904" ht="15.75" customHeight="1" x14ac:dyDescent="0.55000000000000004"/>
    <row r="905" ht="15.75" customHeight="1" x14ac:dyDescent="0.55000000000000004"/>
    <row r="906" ht="15.75" customHeight="1" x14ac:dyDescent="0.55000000000000004"/>
    <row r="907" ht="15.75" customHeight="1" x14ac:dyDescent="0.55000000000000004"/>
    <row r="908" ht="15.75" customHeight="1" x14ac:dyDescent="0.55000000000000004"/>
    <row r="909" ht="15.75" customHeight="1" x14ac:dyDescent="0.55000000000000004"/>
    <row r="910" ht="15.75" customHeight="1" x14ac:dyDescent="0.55000000000000004"/>
    <row r="911" ht="15.75" customHeight="1" x14ac:dyDescent="0.55000000000000004"/>
    <row r="912" ht="15.75" customHeight="1" x14ac:dyDescent="0.55000000000000004"/>
    <row r="913" ht="15.75" customHeight="1" x14ac:dyDescent="0.55000000000000004"/>
    <row r="914" ht="15.75" customHeight="1" x14ac:dyDescent="0.55000000000000004"/>
    <row r="915" ht="15.75" customHeight="1" x14ac:dyDescent="0.55000000000000004"/>
    <row r="916" ht="15.75" customHeight="1" x14ac:dyDescent="0.55000000000000004"/>
    <row r="917" ht="15.75" customHeight="1" x14ac:dyDescent="0.55000000000000004"/>
    <row r="918" ht="15.75" customHeight="1" x14ac:dyDescent="0.55000000000000004"/>
    <row r="919" ht="15.75" customHeight="1" x14ac:dyDescent="0.55000000000000004"/>
    <row r="920" ht="15.75" customHeight="1" x14ac:dyDescent="0.55000000000000004"/>
    <row r="921" ht="15.75" customHeight="1" x14ac:dyDescent="0.55000000000000004"/>
    <row r="922" ht="15.75" customHeight="1" x14ac:dyDescent="0.55000000000000004"/>
    <row r="923" ht="15.75" customHeight="1" x14ac:dyDescent="0.55000000000000004"/>
    <row r="924" ht="15.75" customHeight="1" x14ac:dyDescent="0.55000000000000004"/>
    <row r="925" ht="15.75" customHeight="1" x14ac:dyDescent="0.55000000000000004"/>
    <row r="926" ht="15.75" customHeight="1" x14ac:dyDescent="0.55000000000000004"/>
    <row r="927" ht="15.75" customHeight="1" x14ac:dyDescent="0.55000000000000004"/>
    <row r="928" ht="15.75" customHeight="1" x14ac:dyDescent="0.55000000000000004"/>
    <row r="929" ht="15.75" customHeight="1" x14ac:dyDescent="0.55000000000000004"/>
    <row r="930" ht="15.75" customHeight="1" x14ac:dyDescent="0.55000000000000004"/>
    <row r="931" ht="15.75" customHeight="1" x14ac:dyDescent="0.55000000000000004"/>
    <row r="932" ht="15.75" customHeight="1" x14ac:dyDescent="0.55000000000000004"/>
    <row r="933" ht="15.75" customHeight="1" x14ac:dyDescent="0.55000000000000004"/>
    <row r="934" ht="15.75" customHeight="1" x14ac:dyDescent="0.55000000000000004"/>
    <row r="935" ht="15.75" customHeight="1" x14ac:dyDescent="0.55000000000000004"/>
    <row r="936" ht="15.75" customHeight="1" x14ac:dyDescent="0.55000000000000004"/>
    <row r="937" ht="15.75" customHeight="1" x14ac:dyDescent="0.55000000000000004"/>
    <row r="938" ht="15.75" customHeight="1" x14ac:dyDescent="0.55000000000000004"/>
    <row r="939" ht="15.75" customHeight="1" x14ac:dyDescent="0.55000000000000004"/>
    <row r="940" ht="15.75" customHeight="1" x14ac:dyDescent="0.55000000000000004"/>
    <row r="941" ht="15.75" customHeight="1" x14ac:dyDescent="0.55000000000000004"/>
    <row r="942" ht="15.75" customHeight="1" x14ac:dyDescent="0.55000000000000004"/>
    <row r="943" ht="15.75" customHeight="1" x14ac:dyDescent="0.55000000000000004"/>
    <row r="944" ht="15.75" customHeight="1" x14ac:dyDescent="0.55000000000000004"/>
    <row r="945" ht="15.75" customHeight="1" x14ac:dyDescent="0.55000000000000004"/>
    <row r="946" ht="15.75" customHeight="1" x14ac:dyDescent="0.55000000000000004"/>
    <row r="947" ht="15.75" customHeight="1" x14ac:dyDescent="0.55000000000000004"/>
    <row r="948" ht="15.75" customHeight="1" x14ac:dyDescent="0.55000000000000004"/>
    <row r="949" ht="15.75" customHeight="1" x14ac:dyDescent="0.55000000000000004"/>
    <row r="950" ht="15.75" customHeight="1" x14ac:dyDescent="0.55000000000000004"/>
    <row r="951" ht="15.75" customHeight="1" x14ac:dyDescent="0.55000000000000004"/>
    <row r="952" ht="15.75" customHeight="1" x14ac:dyDescent="0.55000000000000004"/>
    <row r="953" ht="15.75" customHeight="1" x14ac:dyDescent="0.55000000000000004"/>
    <row r="954" ht="15.75" customHeight="1" x14ac:dyDescent="0.55000000000000004"/>
    <row r="955" ht="15.75" customHeight="1" x14ac:dyDescent="0.55000000000000004"/>
    <row r="956" ht="15.75" customHeight="1" x14ac:dyDescent="0.55000000000000004"/>
    <row r="957" ht="15.75" customHeight="1" x14ac:dyDescent="0.55000000000000004"/>
    <row r="958" ht="15.75" customHeight="1" x14ac:dyDescent="0.55000000000000004"/>
    <row r="959" ht="15.75" customHeight="1" x14ac:dyDescent="0.55000000000000004"/>
    <row r="960" ht="15.75" customHeight="1" x14ac:dyDescent="0.55000000000000004"/>
    <row r="961" ht="15.75" customHeight="1" x14ac:dyDescent="0.55000000000000004"/>
    <row r="962" ht="15.75" customHeight="1" x14ac:dyDescent="0.55000000000000004"/>
    <row r="963" ht="15.75" customHeight="1" x14ac:dyDescent="0.55000000000000004"/>
    <row r="964" ht="15.75" customHeight="1" x14ac:dyDescent="0.55000000000000004"/>
    <row r="965" ht="15.75" customHeight="1" x14ac:dyDescent="0.55000000000000004"/>
    <row r="966" ht="15.75" customHeight="1" x14ac:dyDescent="0.55000000000000004"/>
    <row r="967" ht="15.75" customHeight="1" x14ac:dyDescent="0.55000000000000004"/>
    <row r="968" ht="15.75" customHeight="1" x14ac:dyDescent="0.55000000000000004"/>
    <row r="969" ht="15.75" customHeight="1" x14ac:dyDescent="0.55000000000000004"/>
    <row r="970" ht="15.75" customHeight="1" x14ac:dyDescent="0.55000000000000004"/>
    <row r="971" ht="15.75" customHeight="1" x14ac:dyDescent="0.55000000000000004"/>
    <row r="972" ht="15.75" customHeight="1" x14ac:dyDescent="0.55000000000000004"/>
    <row r="973" ht="15.75" customHeight="1" x14ac:dyDescent="0.55000000000000004"/>
    <row r="974" ht="15.75" customHeight="1" x14ac:dyDescent="0.55000000000000004"/>
    <row r="975" ht="15.75" customHeight="1" x14ac:dyDescent="0.55000000000000004"/>
    <row r="976" ht="15.75" customHeight="1" x14ac:dyDescent="0.55000000000000004"/>
    <row r="977" ht="15.75" customHeight="1" x14ac:dyDescent="0.55000000000000004"/>
    <row r="978" ht="15.75" customHeight="1" x14ac:dyDescent="0.55000000000000004"/>
    <row r="979" ht="15.75" customHeight="1" x14ac:dyDescent="0.55000000000000004"/>
    <row r="980" ht="15.75" customHeight="1" x14ac:dyDescent="0.55000000000000004"/>
    <row r="981" ht="15.75" customHeight="1" x14ac:dyDescent="0.55000000000000004"/>
    <row r="982" ht="15.75" customHeight="1" x14ac:dyDescent="0.55000000000000004"/>
    <row r="983" ht="15.75" customHeight="1" x14ac:dyDescent="0.55000000000000004"/>
    <row r="984" ht="15.75" customHeight="1" x14ac:dyDescent="0.55000000000000004"/>
    <row r="985" ht="15.75" customHeight="1" x14ac:dyDescent="0.55000000000000004"/>
    <row r="986" ht="15.75" customHeight="1" x14ac:dyDescent="0.55000000000000004"/>
    <row r="987" ht="15.75" customHeight="1" x14ac:dyDescent="0.55000000000000004"/>
    <row r="988" ht="15.75" customHeight="1" x14ac:dyDescent="0.55000000000000004"/>
    <row r="989" ht="15.75" customHeight="1" x14ac:dyDescent="0.55000000000000004"/>
    <row r="990" ht="15.75" customHeight="1" x14ac:dyDescent="0.55000000000000004"/>
    <row r="991" ht="15.75" customHeight="1" x14ac:dyDescent="0.55000000000000004"/>
    <row r="992" ht="15.75" customHeight="1" x14ac:dyDescent="0.55000000000000004"/>
    <row r="993" ht="15.75" customHeight="1" x14ac:dyDescent="0.55000000000000004"/>
    <row r="994" ht="15.75" customHeight="1" x14ac:dyDescent="0.55000000000000004"/>
    <row r="995" ht="15.75" customHeight="1" x14ac:dyDescent="0.55000000000000004"/>
    <row r="996" ht="15.75" customHeight="1" x14ac:dyDescent="0.55000000000000004"/>
    <row r="997" ht="15.75" customHeight="1" x14ac:dyDescent="0.55000000000000004"/>
    <row r="998" ht="15.75" customHeight="1" x14ac:dyDescent="0.55000000000000004"/>
    <row r="999" ht="15.75" customHeight="1" x14ac:dyDescent="0.55000000000000004"/>
    <row r="1000" ht="15.75" customHeight="1" x14ac:dyDescent="0.55000000000000004"/>
  </sheetData>
  <mergeCells count="1">
    <mergeCell ref="B1:C1"/>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Count (Rqd)</vt:lpstr>
      <vt:lpstr>(Optional) Percentages</vt:lpstr>
      <vt:lpstr>(Optional) Passing Non-Passing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CUDA</dc:creator>
  <cp:lastModifiedBy>CUDA</cp:lastModifiedBy>
  <dcterms:created xsi:type="dcterms:W3CDTF">2020-03-09T18:32:02Z</dcterms:created>
  <dcterms:modified xsi:type="dcterms:W3CDTF">2020-03-09T18:32:11Z</dcterms:modified>
</cp:coreProperties>
</file>